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d1c5a4ef9a2a72d1/Documents/"/>
    </mc:Choice>
  </mc:AlternateContent>
  <xr:revisionPtr revIDLastSave="0" documentId="8_{7305FF71-B84B-4118-A34A-F7028D9C36C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pace Situation" sheetId="7" r:id="rId1"/>
    <sheet name="Equipment Status" sheetId="8" r:id="rId2"/>
    <sheet name="Void Sailings" sheetId="12" r:id="rId3"/>
    <sheet name="Blank Sailing Summary" sheetId="5" r:id="rId4"/>
  </sheets>
  <definedNames>
    <definedName name="_xlnm._FilterDatabase" localSheetId="2" hidden="1">'Void Sailings'!$A$1:$I$231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localit</author>
  </authors>
  <commentList>
    <comment ref="H495" authorId="0" shapeId="0" xr:uid="{57710A91-F7AC-4A6D-99E9-34236C394203}">
      <text>
        <r>
          <rPr>
            <sz val="9"/>
            <rFont val="宋体"/>
            <family val="3"/>
            <charset val="134"/>
          </rPr>
          <t>Normal roation
CNXMN NOV 05
TWKHH NOV 06
CNNGB NOV 08</t>
        </r>
        <r>
          <rPr>
            <b/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<sst xmlns="http://schemas.openxmlformats.org/spreadsheetml/2006/main" count="4366" uniqueCount="788">
  <si>
    <t>Carriers' Space Situation</t>
  </si>
  <si>
    <t>YANTIAN</t>
  </si>
  <si>
    <t>SHANGHAI</t>
  </si>
  <si>
    <t>KAOHSUING</t>
  </si>
  <si>
    <t>Alliance</t>
  </si>
  <si>
    <t>PSW</t>
  </si>
  <si>
    <t>PNW</t>
  </si>
  <si>
    <t>USEC</t>
  </si>
  <si>
    <t>GULF</t>
  </si>
  <si>
    <t>2M</t>
  </si>
  <si>
    <t>OPEN</t>
  </si>
  <si>
    <t>NORMAL</t>
  </si>
  <si>
    <t>TIGHT</t>
  </si>
  <si>
    <t>Ocean</t>
  </si>
  <si>
    <t>T.H.E</t>
  </si>
  <si>
    <t>XIAMEN</t>
  </si>
  <si>
    <t>QINGDAO</t>
  </si>
  <si>
    <t>NINGBO</t>
  </si>
  <si>
    <t>TIANJIN</t>
  </si>
  <si>
    <t>- Very difficult to obtain space / some carriers might already stop booking</t>
  </si>
  <si>
    <t>- Carrier accept booking as normal</t>
  </si>
  <si>
    <t>- Vessels are open / Carriers can accept more cargo</t>
  </si>
  <si>
    <t>Note: Actual situation varies from carriers. There is a possibility that some carriers are full while the others are open in the same alliance.</t>
  </si>
  <si>
    <t>Carriers'  Equipment Supply Situation</t>
  </si>
  <si>
    <t>KAOHSIUNG</t>
  </si>
  <si>
    <t>Carrier</t>
  </si>
  <si>
    <t>20GP</t>
  </si>
  <si>
    <t>40GP</t>
  </si>
  <si>
    <t>40HQ</t>
  </si>
  <si>
    <t>45HQ</t>
  </si>
  <si>
    <t>Maersk</t>
  </si>
  <si>
    <t>MSC</t>
  </si>
  <si>
    <t>SHORT</t>
  </si>
  <si>
    <t>NIL</t>
  </si>
  <si>
    <t>ZIM</t>
  </si>
  <si>
    <t>SML</t>
  </si>
  <si>
    <t>COSCO</t>
  </si>
  <si>
    <t>OOCL</t>
  </si>
  <si>
    <t>CMA</t>
  </si>
  <si>
    <t>EMC</t>
  </si>
  <si>
    <t>HPL</t>
  </si>
  <si>
    <t>ONE</t>
  </si>
  <si>
    <t>HMM</t>
  </si>
  <si>
    <t>YML</t>
  </si>
  <si>
    <t xml:space="preserve">- Short of Equipment </t>
  </si>
  <si>
    <t xml:space="preserve">- Tight of Equipment </t>
  </si>
  <si>
    <t>- Equipment Supply is Normal</t>
  </si>
  <si>
    <t>Trade</t>
  </si>
  <si>
    <t>Lane</t>
  </si>
  <si>
    <t>Service</t>
  </si>
  <si>
    <t xml:space="preserve">Asia to North America </t>
  </si>
  <si>
    <t>OA</t>
  </si>
  <si>
    <t>Blank Sailing Summary</t>
  </si>
  <si>
    <t>Vessel Size (TEU)</t>
  </si>
  <si>
    <t>Week</t>
  </si>
  <si>
    <t>Grand Total</t>
  </si>
  <si>
    <t>KOREA</t>
  </si>
  <si>
    <t>VNM-HCM</t>
  </si>
  <si>
    <t>SINGAPORE</t>
  </si>
  <si>
    <t>VNM-HPH</t>
  </si>
  <si>
    <t>WHL</t>
  </si>
  <si>
    <t>CMA DAH / EMC PNW1 / COSCO OPNW / OOCL PNW1</t>
  </si>
  <si>
    <t>COSCO AWE7 / OOCL ECC3 / CMA CBX / EMC CBX</t>
  </si>
  <si>
    <r>
      <rPr>
        <b/>
        <sz val="10"/>
        <color rgb="FFFFFFFF"/>
        <rFont val="等线"/>
        <charset val="134"/>
      </rPr>
      <t>NORMAL</t>
    </r>
  </si>
  <si>
    <r>
      <rPr>
        <b/>
        <sz val="10"/>
        <color rgb="FFFFFFFF"/>
        <rFont val="等线"/>
        <charset val="134"/>
      </rPr>
      <t>TIGHT</t>
    </r>
  </si>
  <si>
    <t>COSCO AAS4 / CMA JDX / EMC TPA</t>
  </si>
  <si>
    <t>COSCO AAS3 / OOCL PCS2 / CMA GEX / EMC HTW / ONE CP4</t>
  </si>
  <si>
    <t>CMA NWX / EMC TPN / COSCO EPNW / OOCL PNW3</t>
  </si>
  <si>
    <t>MSC MAPLE / MSK TP1 / HSUD UPAS5 / ZIM ZP8</t>
  </si>
  <si>
    <t>WHL / AA3</t>
  </si>
  <si>
    <t>MSK TP6 / MSC PEARL</t>
  </si>
  <si>
    <t>COSCO AWE4 / OOCL ECX1 / CMA SAX / EMC SAX</t>
  </si>
  <si>
    <t>THE</t>
  </si>
  <si>
    <t>SINGAPORE (0) -  VUNG TAU (2) -  HONG KONG (5) - SHEKOU (6) - NINGBO (10) - SHANGHAI (11) - PUSAN (13) - HOUSTON (37) - MOBILE (40) - NEW ORLEANS (43) - MIAMI (46)</t>
  </si>
  <si>
    <t>COSCO GEM2 / OOCL GCC1 / CMA PEX-3 / EMC PEX-3</t>
  </si>
  <si>
    <t>Shekou-Hong Kong-Yantian-Kaohsiung-Vancouver-Seattle</t>
  </si>
  <si>
    <t>Xiamen-Kaohsiung-Ningbo-Nagoya-Tokyo-Tacoma-Vancouver</t>
  </si>
  <si>
    <t>ONE PN1 / HPL PN1 / YML PN1 / HMM PN1</t>
  </si>
  <si>
    <t>QINGDAO - SHANGHAI - NINGBO - KAOHSIUNG - YANTIAN - TACOMA - VANCOUVER</t>
  </si>
  <si>
    <t>Yantian - Ningbo - Shanghai - Pusan - PANAMA-Norfolk - Savannah - Charleston - Miami - Yantian</t>
  </si>
  <si>
    <t xml:space="preserve">HAIPHONG (0) - YANTIAN (3) - NINGBO (6) - SEATTLE (18) - LOS ANGELES (23) </t>
  </si>
  <si>
    <t>TAIPEI - XIAMEN - HONG KONG - YANTIAN - LOS ANGELES - OAKLAND</t>
  </si>
  <si>
    <t>QINGDAO-SHANGHAI-NINGBO-PUSAN-PRINCE RUPERT-TACOMA-VANCOUVER</t>
  </si>
  <si>
    <t>ONE PN4 / HPL PN4 / YML PN4 / HMM PN4</t>
  </si>
  <si>
    <t xml:space="preserve">YANTIAN (0) - CAI MEP (4) - SINGAPORE (7) - PORT KELANG (8) - COLOMBO (13) -SUEZ.CANAL - HALIFAX  (32) -NEW YORK  (34) -NORFOLK (37) - SAVANNAH (41) - CHARLESTON (43) </t>
  </si>
  <si>
    <t>JEDDAH - SINGAPORE - LAEM CHABANG - CAI MEP  - HONG KONG - YANTIAN - LONG BEACH - OAKLAND</t>
  </si>
  <si>
    <t>NANSHA - YANTIAN - SHANGHAI - BUSAN - YOKOHAMA - PRINCE RUPERT - VANCOUVER</t>
  </si>
  <si>
    <t>HONG KONG (0) - YANTIAN (2) - NINGBO (5) - SHANGHAI (7) - PRINCE RUPERT (17) - VANCOUVER (21)</t>
  </si>
  <si>
    <t>LAEM CHABANG (0) - VUNG TAU (2) - SINGAPORE (4) - COLOMBO (9) - HALIFAX (28) - NEW YORK (30) - SAVANNAH (33) - JACKSONVILLE (35) - NORFOLK (37)</t>
  </si>
  <si>
    <t>ONE EC5 / HPL EC5 / YML EC5 / HMM EC5</t>
  </si>
  <si>
    <t>Kaohsiung-Hong Kong-Yantian-Cai Mep-Singapore-New York-Norfolk-Savannah-Charleston</t>
  </si>
  <si>
    <t>ONE EC4 / HPL EC4 / YML EC4 / HMM EC4</t>
  </si>
  <si>
    <t>Qingdao-Ningbo-Yangshan-Pusan-Cartagena-New York-Wilmington-Savannah-Charleston</t>
  </si>
  <si>
    <t>ONE EC2 / HPL EC2 / YML EC2 / HMM EC2</t>
  </si>
  <si>
    <t>SHANGHAI (0) - NINGBO(1) - XIAMEN (3) - YANTIAN ( 4) - HOUSTON (31) - MOBILE (34) - TAMPA (36)</t>
  </si>
  <si>
    <t xml:space="preserve">COSCO GME / OOCL GCC2 / CMA GMX / EMC GME </t>
  </si>
  <si>
    <t>HONG KONG-YANTIAN-SHANGHAI-PUSAN-VANCOUVER-SEATTLE</t>
  </si>
  <si>
    <t>ONE PN3 / HPL PN3 / YML PN3 / HMM PN3</t>
  </si>
  <si>
    <t>Port Kelang-Singapore-Laem Chabang-Vung Tau-Yantian-Los Angeles- Oakland</t>
  </si>
  <si>
    <t>CMA JAX / COSCO SEA2 / OOCL SEAP WC</t>
  </si>
  <si>
    <t>XIAMEN (0) - KAOHSIUNG (1) - HONG KONG (3) - YANTIAN (4) - COLON CONTAINER TERMINAL (27) - SAVANNAH (31) - NEW YORK (35) - NORFOLK (37) - BALTIMORE (39)</t>
  </si>
  <si>
    <t>XIAMEN-YANTIAN-KAOHSIUNG-KEELUNG-LOS ANGELES-OAKLAND</t>
  </si>
  <si>
    <t>ONE PS4 / HPL PS4 / YML PS4 / HMM PS4</t>
  </si>
  <si>
    <t xml:space="preserve">HONG KONG (0) - NANSHA (1) - YANTIAN (3) - VUNG TAU(6) - SINGAPORE (8) -(SUEZ CANAL)- NEW YORK  (33)-CHARLESTON(37)-SAVANNAH (39) - MIAMI (42) - FREEPORT (44) </t>
  </si>
  <si>
    <t>NHAVA SHEVA-PIPAVAV-COLOMBO-PORT KELANG-SINGAPORE-CAI MEP-HAIPHONG-LOS ANGELES-OAKLAND</t>
  </si>
  <si>
    <t>ONE PS3 / HPL PS3 / YML PS3 / HMM PS3</t>
  </si>
  <si>
    <t>CMA PRX / EMC PRX / COSCO AAS2 / OOCL PCS1</t>
  </si>
  <si>
    <t>COSCO AAS3 / OOCL PCS2 / CMA GEX / EMC HTW</t>
  </si>
  <si>
    <t>Singapore-Laem Chabang-Cai Mep-Haiphong-Yantian-Tacoma-Vancouver</t>
  </si>
  <si>
    <t>ONE PN2 / HPL PN2 / YML PN2 / HMM PN2</t>
  </si>
  <si>
    <t>XIAMEN (0) - KAOHSIUNG (2) - HONG KONG (3) - YANTIAN (4) PUSAN (8) - TOKYO (11) - MANZANILLO (29) - SAVANNAH (34) - JACKSONVILLE (36) - CHARLESTON</t>
  </si>
  <si>
    <t>ONE EC1 / HPL EC1 / YML EC1 / HMM EC1</t>
  </si>
  <si>
    <t xml:space="preserve">KAOHSIUNG (0) - YANTIAN (3) - NINGBO (6) - SHANGHAI (7) - BUSAN (10) - VANCOUVER (21) </t>
  </si>
  <si>
    <t>HAIPHONG (0) -DA CHAN BAY  (2) -SHANGHAI  (6) -BUSAN  (8) -PANAMA CANAL – CHARLESTON  (34) -BALTIMORE (37) -NEW YORK (40) - BOSTON(42)</t>
  </si>
  <si>
    <t>SHEKOU - NANSHA - YANTIAN - LONG BEACH</t>
  </si>
  <si>
    <t>XIAMEN (0) - YANTIAN (2) - BUSAN (5) - PANAMA CANAL- HOUSTON (29) - MOBILE (33) - TAMPA (36)</t>
  </si>
  <si>
    <t xml:space="preserve">SHANGHAI-NINGBO-TOKYO-LOS ANGELES-Oakland </t>
  </si>
  <si>
    <t>ONE PS5 / HPL PS5 / YML PS5 / HMM PS5</t>
  </si>
  <si>
    <t>Shanghai-Kwangyang-Pusan-Long Beach-Oakland</t>
  </si>
  <si>
    <t>ONE PS8 / HPL PS8 /  YML PS8 / HMM PS8</t>
  </si>
  <si>
    <t>VUNG TAU - YANTIAN - CHARLESTON - SAVANNAH - NEW YORK</t>
  </si>
  <si>
    <t>MSC LIBERTY / MSK TP23 / ZIM ZSE</t>
  </si>
  <si>
    <t>2023-04</t>
  </si>
  <si>
    <t>2023-03</t>
  </si>
  <si>
    <t>2023-02</t>
  </si>
  <si>
    <t>2023-01</t>
  </si>
  <si>
    <t>Vessel Size</t>
  </si>
  <si>
    <t>Impact POL ETD</t>
  </si>
  <si>
    <t>Year</t>
  </si>
  <si>
    <t>Week #</t>
  </si>
  <si>
    <t>Yantian Jan 9
Ningbo Jan 11
Shanghai Jan 13
Pusan Jan 16</t>
    <phoneticPr fontId="16" type="noConversion"/>
  </si>
  <si>
    <t>COSCO AWE7 / OOCL ECC3 / CMA CBX / EMC CBX</t>
    <phoneticPr fontId="16" type="noConversion"/>
  </si>
  <si>
    <t>OA</t>
    <phoneticPr fontId="16" type="noConversion"/>
  </si>
  <si>
    <t>2024-2</t>
    <phoneticPr fontId="30" type="noConversion"/>
  </si>
  <si>
    <t>Yantian – Ningbo – Shanghai – Busan –PANAMA - Manzanillo – Cristobal – Caucedo – New York – Norfolk</t>
    <phoneticPr fontId="16" type="noConversion"/>
  </si>
  <si>
    <t>MSC SANTANA</t>
    <phoneticPr fontId="16" type="noConversion"/>
  </si>
  <si>
    <t>2M</t>
    <phoneticPr fontId="16" type="noConversion"/>
  </si>
  <si>
    <t>USEC</t>
    <phoneticPr fontId="16" type="noConversion"/>
  </si>
  <si>
    <t xml:space="preserve">Asia to North America </t>
    <phoneticPr fontId="16" type="noConversion"/>
  </si>
  <si>
    <t>Yantian Jan 7
Shanghai Jan 10
Qingdao Jan 12
Busan  Jan 15</t>
    <phoneticPr fontId="16" type="noConversion"/>
  </si>
  <si>
    <t>YANTIAN (0) - SHANGHAI (3) - QINGDAO (5) -BUSAN (8) - TACOMA-VANCOUVER (18)</t>
    <phoneticPr fontId="16" type="noConversion"/>
  </si>
  <si>
    <t>MSC CHINOOK / ZIM ZNP</t>
    <phoneticPr fontId="16" type="noConversion"/>
  </si>
  <si>
    <t>MSC</t>
    <phoneticPr fontId="16" type="noConversion"/>
  </si>
  <si>
    <t>Shanghai Jan 1
Ningbo Jan 3
Xiamen Jan 5
Yantian Jan 7</t>
    <phoneticPr fontId="16" type="noConversion"/>
  </si>
  <si>
    <t>2024-1</t>
    <phoneticPr fontId="30" type="noConversion"/>
  </si>
  <si>
    <t>HAI PHONG (0) - CAI MEP (3) - SHEKOU (6) - XIAMEN (9) - TAIPEI(10)-NINGBO(12)-SHANGHAI(13)- LONG BEACH (26)-OAKLAND(35)</t>
    <phoneticPr fontId="16" type="noConversion"/>
  </si>
  <si>
    <t>WHL / AA3</t>
    <phoneticPr fontId="16" type="noConversion"/>
  </si>
  <si>
    <t>OTHER</t>
    <phoneticPr fontId="16" type="noConversion"/>
  </si>
  <si>
    <t>PSW</t>
    <phoneticPr fontId="16" type="noConversion"/>
  </si>
  <si>
    <t>Taipei Jan 3
Xiamen Jan 5
Hongkong Jan 7
Yantian Jan 8</t>
    <phoneticPr fontId="16" type="noConversion"/>
  </si>
  <si>
    <t>COSCO AAS3 / OOCL PCS2 / CMA GEX / EMC HTW / ONE CP4</t>
    <phoneticPr fontId="16" type="noConversion"/>
  </si>
  <si>
    <t>VUNG TAU (0) - HONG KONG (4) - YANTIAN (5) - XIAMEN (7) - LOS ANGELES (22)</t>
    <phoneticPr fontId="30" type="noConversion"/>
  </si>
  <si>
    <t>MSK TP6 / MSC PEARL</t>
    <phoneticPr fontId="30" type="noConversion"/>
  </si>
  <si>
    <t>2M</t>
    <phoneticPr fontId="30" type="noConversion"/>
  </si>
  <si>
    <t>PSW</t>
    <phoneticPr fontId="30" type="noConversion"/>
  </si>
  <si>
    <t>Shekou Jan 3
Hong Kong  Jan 4
Yantian Jan 5
Kaohsiung Jan 7</t>
    <phoneticPr fontId="16" type="noConversion"/>
  </si>
  <si>
    <t>CMA DAH / EMC PNW1 / COSCO OPNW / OOCL PNW1</t>
    <phoneticPr fontId="16" type="noConversion"/>
  </si>
  <si>
    <t>Yantian Jan 2
Xiamen Jan 5
Ningbo Jan 7
Shanghai Jan 9
Pusan  Jan 11</t>
    <phoneticPr fontId="16" type="noConversion"/>
  </si>
  <si>
    <t>YANTIAN - XIAMEN - NINGBO - SHANGHAI - PUSAN - SEATTLE - VANCOUVER</t>
    <phoneticPr fontId="16" type="noConversion"/>
  </si>
  <si>
    <t>CMA CPNW/OOCL PNW2/COSCO MPNW</t>
    <phoneticPr fontId="16" type="noConversion"/>
  </si>
  <si>
    <t>PNW</t>
    <phoneticPr fontId="30" type="noConversion"/>
  </si>
  <si>
    <t>Hongkong Dec 31
Yantian Jan 1
Kaohsiung Jan 4
Taipei Dec Jan 6</t>
    <phoneticPr fontId="16" type="noConversion"/>
  </si>
  <si>
    <t>HONG KONG -  KAOHSIUNG - TAIPEI - LOS ANGELES - TACOMA</t>
    <phoneticPr fontId="16" type="noConversion"/>
  </si>
  <si>
    <t>COSCO AAS4 / CMA JDX / EMC TPA</t>
    <phoneticPr fontId="16" type="noConversion"/>
  </si>
  <si>
    <t>Xiamen Jan 1
Kaohsiung Jan 3
Ningbo Jan 5
Nagoya Jan 8
Tokyo Jan 11</t>
    <phoneticPr fontId="16" type="noConversion"/>
  </si>
  <si>
    <t>Singapore Dec 28
Vung Tau Dec 31
Hong Kong Jan 3
Shekou Jan 4
Ningbo Jan 7
Shanghai Jan 9 
Pusan Jan 11</t>
    <phoneticPr fontId="16" type="noConversion"/>
  </si>
  <si>
    <t>2023-52</t>
    <phoneticPr fontId="30" type="noConversion"/>
  </si>
  <si>
    <t>Qingdao Dec 27
Shanghai Dec 29
Ningbo Dec 31
Kaihsiung Jan 3
Yantian Jan 6</t>
    <phoneticPr fontId="16" type="noConversion"/>
  </si>
  <si>
    <t>Yantian Dec 26
Ningbo Dec 28
Shanghai Dec 30
Pusan Jan 2</t>
    <phoneticPr fontId="16" type="noConversion"/>
  </si>
  <si>
    <t>Hai Phong Dec 21
Yantian Dec 25
Ningbo Dec 28</t>
    <phoneticPr fontId="16" type="noConversion"/>
  </si>
  <si>
    <t>MSK TPX</t>
    <phoneticPr fontId="16" type="noConversion"/>
  </si>
  <si>
    <t>2023-51</t>
    <phoneticPr fontId="16" type="noConversion"/>
  </si>
  <si>
    <t>Qingdao Dec 20
Shanghai Dec 22
Ningbo Dec 24
Kaihsiung Dec 27
Yantian Dec 30</t>
    <phoneticPr fontId="16" type="noConversion"/>
  </si>
  <si>
    <t>2023-51</t>
    <phoneticPr fontId="30" type="noConversion"/>
  </si>
  <si>
    <t>HAI PHONG Dec 18
CAI MEP Dec 21
SHEKOU Dec 24
XIAMEN Dec 27
TAIPEI Dec 28
NINGBO Dec 30
SHANGHAI Jan 1</t>
    <phoneticPr fontId="16" type="noConversion"/>
  </si>
  <si>
    <t>Shekou Dec 20
Hong Kong  Dec 21 
Yantian Dec 22
Kaohsiung Dec 24</t>
    <phoneticPr fontId="16" type="noConversion"/>
  </si>
  <si>
    <t>Hongkong Dec 18
Yantian Dec 19
Kaohsiung Dec 22
Taipei Dec 24</t>
    <phoneticPr fontId="16" type="noConversion"/>
  </si>
  <si>
    <t>Taipei Dec 19
Xiamen Dec 21
Hongkong Dec 23
Yantian Dec 24</t>
    <phoneticPr fontId="16" type="noConversion"/>
  </si>
  <si>
    <t>Qingdao Dec 15
Shanghai Dec 18
Ningbo Dec 21
Pusan Dec 24</t>
    <phoneticPr fontId="16" type="noConversion"/>
  </si>
  <si>
    <t>2023-50</t>
    <phoneticPr fontId="30" type="noConversion"/>
  </si>
  <si>
    <t>Vung Tau Dec 16
Hong Kong Dec 20
Yantian Dec 22
Xiamen Dec 24</t>
    <phoneticPr fontId="30" type="noConversion"/>
  </si>
  <si>
    <t>Hong Kong Dec 16
Yantian Dec 17
Xiamen Dec 19
Shanghai Dec 22</t>
    <phoneticPr fontId="16" type="noConversion"/>
  </si>
  <si>
    <t>HONG KONG (0) - YANTIAN (2) - XIAMEN (4) - SHANGHAI (6) -  NEW YORK (34) - SAVANNAH (39) - CHARLESTON (41)</t>
    <phoneticPr fontId="16" type="noConversion"/>
  </si>
  <si>
    <t>HAI PHONG Dec 13
CAI MEP Dec 16
SHEKOU Dec 19
XIAMEN Dec 22
TAIPEI Dec 23
NINGBO Dec 25
SHANGHAI Dec 26</t>
    <phoneticPr fontId="16" type="noConversion"/>
  </si>
  <si>
    <t>2023-50</t>
    <phoneticPr fontId="16" type="noConversion"/>
  </si>
  <si>
    <t>Fuqing Dec 12
Xiamen Dec 13
Nansha Dec 15
Yantian Dec 17</t>
    <phoneticPr fontId="16" type="noConversion"/>
  </si>
  <si>
    <t>FUQING - XIAMEN - NANSHA - YANTIAN - LOS ANGELES</t>
    <phoneticPr fontId="16" type="noConversion"/>
  </si>
  <si>
    <t>CMA PRX / EMC PRX / COSCO AAS2 / OOCL PCS1 / ONE CP1</t>
    <phoneticPr fontId="16" type="noConversion"/>
  </si>
  <si>
    <t>Yantian Dec 12
Ningbo Dec 14
Shanghai Dec 16
Pusan Dec 19</t>
    <phoneticPr fontId="16" type="noConversion"/>
  </si>
  <si>
    <t>Yantian Dec 14
Cai Mep Dec 18
Singapore Dec 21
Port Kelang Dec 22
Colombo Dec 27</t>
    <phoneticPr fontId="30" type="noConversion"/>
  </si>
  <si>
    <t>COSCO AWE5 / OOCL SEAP EC / CMA CJX / EMC PE1</t>
    <phoneticPr fontId="30" type="noConversion"/>
  </si>
  <si>
    <t>USEC</t>
    <phoneticPr fontId="30" type="noConversion"/>
  </si>
  <si>
    <t xml:space="preserve">Asia to North America </t>
    <phoneticPr fontId="30" type="noConversion"/>
  </si>
  <si>
    <t>Yantian Dec 11
Ningbo Dec 14
Shanghai Dec 16
Busan Dec 19</t>
    <phoneticPr fontId="16" type="noConversion"/>
  </si>
  <si>
    <t>Jakarta Dec 6
Laem Chabang Dec 10
Cai Mep Dec 13
Haiphong Dec 16
Yantian Dec 19
Kaohsiung Dec 21</t>
    <phoneticPr fontId="16" type="noConversion"/>
  </si>
  <si>
    <t>Jakarta – Laem Chabang– Cai Mep – Haiphong – Yantian – Kaohsiung – Panama Canal – Kingston – Baltimore – Norfolk – New York(Maher) – Boston</t>
    <phoneticPr fontId="16" type="noConversion"/>
  </si>
  <si>
    <t xml:space="preserve"> ZIM ZXB</t>
    <phoneticPr fontId="16" type="noConversion"/>
  </si>
  <si>
    <t>2023-49</t>
    <phoneticPr fontId="30" type="noConversion"/>
  </si>
  <si>
    <t>Shekou Dec 6
Hong Kong  Dec 7
Yantian Dec 8
Kaohsiung Dec 10</t>
    <phoneticPr fontId="16" type="noConversion"/>
  </si>
  <si>
    <t>Yantian Dec 5
Xiamen Dec 8
Ningbo Dec 10
Shanghai Dec 12
Pusan  Dec 14</t>
    <phoneticPr fontId="16" type="noConversion"/>
  </si>
  <si>
    <t>2013-49</t>
    <phoneticPr fontId="16" type="noConversion"/>
  </si>
  <si>
    <t>Hongkong Dec 4
Yantian Dec 5
Kaohsiung Dec 8
Taipei Dec 10</t>
    <phoneticPr fontId="16" type="noConversion"/>
  </si>
  <si>
    <t>Taipei Dec 5
Xiamen Dec 7
Hongkong Dec 9
Yantian Dec 10</t>
    <phoneticPr fontId="16" type="noConversion"/>
  </si>
  <si>
    <t>Singapore Nov 27
Laem Chabang Nov 29
Cai Mep Dec 2
Hong Kong Dec 5
Yantian Dec 6</t>
    <phoneticPr fontId="16" type="noConversion"/>
  </si>
  <si>
    <t>ONE PS7/ HPL PS7 / YML PS7 / HMM PS7</t>
    <phoneticPr fontId="16" type="noConversion"/>
  </si>
  <si>
    <t>2023-48</t>
    <phoneticPr fontId="30" type="noConversion"/>
  </si>
  <si>
    <t>Qingdao Nov 29
Shanghai Dec 1
Ningbo Dec 3
Kaihsiung Dec 6
Yantian Dec 9</t>
    <phoneticPr fontId="16" type="noConversion"/>
  </si>
  <si>
    <t>HAI PHONG Dec 1
CAI MEP Dec 4
SHEKOU Dec 7
XIAMEN Dec 10
TAIPEI Dec 11
NINGBO Dec 13
SHANGHAI Dec 14</t>
    <phoneticPr fontId="16" type="noConversion"/>
  </si>
  <si>
    <t>2023-48</t>
    <phoneticPr fontId="16" type="noConversion"/>
  </si>
  <si>
    <t>Fuqing Nov 27
Xiamen Nov 28
Nansha Nov 30
Yantian Dec 1</t>
    <phoneticPr fontId="16" type="noConversion"/>
  </si>
  <si>
    <t>Yantian Nov 28
Ningbo Nov 30
Shanghai Dec 2
Pusan Dec 5</t>
    <phoneticPr fontId="16" type="noConversion"/>
  </si>
  <si>
    <t>Yantian Dec 2
Ningbo Dec 5
Shanghai Dec 7
Busan Dec 10</t>
    <phoneticPr fontId="16" type="noConversion"/>
  </si>
  <si>
    <t>Xiamen Nov 28
Yantian Nov 30
Ningbo Dec 3
Shanghai Dec 5
Pusan Dec 8
Yokohama Dec 10</t>
    <phoneticPr fontId="16" type="noConversion"/>
  </si>
  <si>
    <t>Hongkong Nov 26
Yantian Nov 27
Kaohsiung Nov 30
Taipei Dec 2</t>
    <phoneticPr fontId="16" type="noConversion"/>
  </si>
  <si>
    <t>Hong Kong Nov 27
Yantian Nov 28
Ningbo Dec 1
Shanghai Dec 3</t>
    <phoneticPr fontId="16" type="noConversion"/>
  </si>
  <si>
    <t>COSCO CPNW / OOCL PNW4 / CMA TPX / EMC PE2</t>
    <phoneticPr fontId="30" type="noConversion"/>
  </si>
  <si>
    <t>Jakarta Nov 24
Laem Chabang Nov 28
Cai Mep Dec 1
Haiphong Dec 4
Yantian Dec 7
Kaohsiung Dec 9</t>
    <phoneticPr fontId="16" type="noConversion"/>
  </si>
  <si>
    <t>2023-47</t>
    <phoneticPr fontId="30" type="noConversion"/>
  </si>
  <si>
    <t>Hai Phong Nov 24
Yantian Nov 28
Ningbo Dec 1</t>
    <phoneticPr fontId="16" type="noConversion"/>
  </si>
  <si>
    <t>2023-47</t>
    <phoneticPr fontId="16" type="noConversion"/>
  </si>
  <si>
    <t>Qingdao Nov 22
Shanghai Nov 24
Ningbo Nov 26
Kaihsiung Nov 29
Yantian Dec 2</t>
    <phoneticPr fontId="16" type="noConversion"/>
  </si>
  <si>
    <t>Taipei Nov 22
Xiamen Nov 24
Hongkong Nov 26
Yantian Nov 27</t>
    <phoneticPr fontId="16" type="noConversion"/>
  </si>
  <si>
    <t>Yantian Nov 25
Ningbo Nov 28
Shanghai Nov 30
Busan Dec 3</t>
    <phoneticPr fontId="16" type="noConversion"/>
  </si>
  <si>
    <t>Shekou Nov 22
Hong Kong  Nov 23
Yantian Nov 24
Kaohsiung Nov 26</t>
    <phoneticPr fontId="16" type="noConversion"/>
  </si>
  <si>
    <t>Yantian Nov 19
Shanghai Nov 22
Qingdao Nov 24
Busan  Nov 27</t>
    <phoneticPr fontId="16" type="noConversion"/>
  </si>
  <si>
    <t>Hongkong Nov 19
Yantian Nov 20
Kaohsiung Nov 23
Taipei Nov 25</t>
    <phoneticPr fontId="16" type="noConversion"/>
  </si>
  <si>
    <t>Qingdao Nov 16
Shanghai Nov 18
Ningbo Nov 20
Kaihsiung Nov 22
Yantian Nov 25</t>
    <phoneticPr fontId="16" type="noConversion"/>
  </si>
  <si>
    <t>2023-46</t>
    <phoneticPr fontId="30" type="noConversion"/>
  </si>
  <si>
    <t>Yantian Nov 14
Ningbo Nov 16
Shanghai Nov 18
Pusan Nov 20</t>
    <phoneticPr fontId="16" type="noConversion"/>
  </si>
  <si>
    <t>Yantian Nov 14
Xiamen Nov 17
Ningbo Nov 19
Shanghai Nov 21
Pusan  Nov 23</t>
    <phoneticPr fontId="16" type="noConversion"/>
  </si>
  <si>
    <t>2013-46</t>
    <phoneticPr fontId="16" type="noConversion"/>
  </si>
  <si>
    <t>Caimep Nov 6
Haiphong Nov 8
Xiamen Nov 11
Ningbo Nov 13</t>
    <phoneticPr fontId="16" type="noConversion"/>
  </si>
  <si>
    <t>CAIMEP- HAIPHONG-XIAMEN - NINGBO (1) - LONG BEACH 14) - OAKLAND (20)</t>
    <phoneticPr fontId="16" type="noConversion"/>
  </si>
  <si>
    <t>COSCO AAC / OOCL VCS / CMA YANGTSE / EMC SEA / ONE CP3</t>
    <phoneticPr fontId="16" type="noConversion"/>
  </si>
  <si>
    <t>2023-45</t>
    <phoneticPr fontId="16" type="noConversion"/>
  </si>
  <si>
    <t>Taipei Nov 9
Xiamen Nov 11
Hongkong Nov 13
Yantian Nov 14</t>
    <phoneticPr fontId="16" type="noConversion"/>
  </si>
  <si>
    <t>2023-45</t>
    <phoneticPr fontId="30" type="noConversion"/>
  </si>
  <si>
    <t>LAEM CHABANG Nov 6
VUNG TAU Nov 8
SINGAPORE Nov 10
COLOMBO Nov 15</t>
    <phoneticPr fontId="16" type="noConversion"/>
  </si>
  <si>
    <t>Yantian Oct 29
Ningbo Nov 1
Shanghai Nov 3
Busan Nov 6</t>
    <phoneticPr fontId="16" type="noConversion"/>
  </si>
  <si>
    <t>2023-44</t>
    <phoneticPr fontId="30" type="noConversion"/>
  </si>
  <si>
    <t>Hongkong Nov 3
Yantian Nov 4
Kaohsiung Nov 7
Taipei Nov 9</t>
    <phoneticPr fontId="16" type="noConversion"/>
  </si>
  <si>
    <t>Kaohsiung Oct 30
Hong Kong Nov 1
Yantian Nov 2
Cai Mep Nov 4
Singapore Nov 6</t>
    <phoneticPr fontId="16" type="noConversion"/>
  </si>
  <si>
    <t>Qingdao Oct 29
Ningbo Oct 31
Yangshan Nov 3
Pusan Nov 6</t>
    <phoneticPr fontId="16" type="noConversion"/>
  </si>
  <si>
    <t>Shanghai Oct 25
Ningbo Oct 26
Xiamen Oct 28
Yantian Oct 29</t>
    <phoneticPr fontId="16" type="noConversion"/>
  </si>
  <si>
    <t>2023-43</t>
    <phoneticPr fontId="30" type="noConversion"/>
  </si>
  <si>
    <t>Taipei Oct 26
Xiamen Oct 28
Hongkong Oct 30
Yantian Oct 31</t>
    <phoneticPr fontId="16" type="noConversion"/>
  </si>
  <si>
    <t>HAI PHONG Oct 25
CAI MEP Oct 29
SHEKOU Nov 1
HONG KONG Nov 2
XIAMEN Nov 4
TAIPEI Nov 6
NINGBO Nov 8
SHANGHAI Nov 10</t>
    <phoneticPr fontId="16" type="noConversion"/>
  </si>
  <si>
    <t>HAI PHONG (0) - CAI MEP (3) - SHEKOU (6) - HONG KONG(7)-XIAMEN (9) - TAIPEI(10)-NINGBO(12)-SHANGHAI(13)- LONG BEACH (26)-OAKLAND(35)</t>
    <phoneticPr fontId="16" type="noConversion"/>
  </si>
  <si>
    <t>2023-43</t>
    <phoneticPr fontId="16" type="noConversion"/>
  </si>
  <si>
    <t>Kaohsiung Oct 23
Hong Kong Oct 25
Yantian Oct 26
Cai Mep Oct 28
Singapore Oct 30</t>
    <phoneticPr fontId="16" type="noConversion"/>
  </si>
  <si>
    <t>Yantian Oct 25
Ningbo Oct 27
Shanghai Oct 29
Pusan Oct 31</t>
    <phoneticPr fontId="16" type="noConversion"/>
  </si>
  <si>
    <t>Hong Kong  Oct 22
Yantian Oct 24
Shanghai Oct 27
Pusan Oct 29</t>
    <phoneticPr fontId="16" type="noConversion"/>
  </si>
  <si>
    <t>Shekou Oct 25
Hong Kong  Oct 26
Yantian Oct 27
Kaohsiung Oct 29</t>
    <phoneticPr fontId="16" type="noConversion"/>
  </si>
  <si>
    <t>Hong Kong Oct 24
Yantian Oct 25
Ningbo Oct 28
Shanghai Oct 30</t>
    <phoneticPr fontId="16" type="noConversion"/>
  </si>
  <si>
    <t>Ningbo Oct 20
Taipei Oct 23
Xiamen Oct 25
Shekou Oct 27
Hochi Ming Oct 30
Singapore Nov 3</t>
    <phoneticPr fontId="16" type="noConversion"/>
  </si>
  <si>
    <t>NGB-TPE-XMN-SKU-HCM-SIN-NYC-NORFOLK-SAV</t>
    <phoneticPr fontId="16" type="noConversion"/>
  </si>
  <si>
    <t>WHL AA7 / HPL AA7</t>
    <phoneticPr fontId="16" type="noConversion"/>
  </si>
  <si>
    <t>WHL</t>
    <phoneticPr fontId="16" type="noConversion"/>
  </si>
  <si>
    <t>2023-42</t>
    <phoneticPr fontId="30" type="noConversion"/>
  </si>
  <si>
    <t>Hongkong Oct 20
Yantian Oct 21
Kaohsiung Oct 24
Taipei Oct 26</t>
    <phoneticPr fontId="16" type="noConversion"/>
  </si>
  <si>
    <t>LAEM CHABANG Oct 16
VUNG TAU Oct 18
SINGAPORE Oct 20
COLOMBO Oct 25</t>
    <phoneticPr fontId="16" type="noConversion"/>
  </si>
  <si>
    <t>Singapore Oct 19
Vung Tau Oct 22
Hong Kong Oct 25
Shekou Oct 26
Ningbo Oct 29
Shanghai Oct 31 
Pusan Nov 2</t>
    <phoneticPr fontId="16" type="noConversion"/>
  </si>
  <si>
    <t>HAI PHONG Oct 18
CAI MEP Oct 22
SHEKOU Oct 25
HONG KONG Oct 26
XIAMEN Oct 28
TAIPEI Oct 30
NINGBO Nov 1
SHANGHAI Nov 3</t>
    <phoneticPr fontId="16" type="noConversion"/>
  </si>
  <si>
    <t>2023-42</t>
    <phoneticPr fontId="16" type="noConversion"/>
  </si>
  <si>
    <t>Port Kelang Oct 12
Singapore Oct 14
Laem Chabang Oct 17
Vung Tau Oct 21
Yantian Oct 26</t>
    <phoneticPr fontId="16" type="noConversion"/>
  </si>
  <si>
    <t>2023-41</t>
    <phoneticPr fontId="30" type="noConversion"/>
  </si>
  <si>
    <t>Taipei Oct 12
Xiamen Oct 14
Hongkong Oct 16
Yantian Oct 17</t>
    <phoneticPr fontId="16" type="noConversion"/>
  </si>
  <si>
    <t>Singapore Sep 5
Vung Tau Oct 8
Hong Kong Oct 11
Shekou Oct 12
Ningbo Oct 15
Shanghai Oct 17 
Pusan Oct 19</t>
    <phoneticPr fontId="16" type="noConversion"/>
  </si>
  <si>
    <t>Yantian Oct 11
Ningbo Oct 13
Shanghai Oct 15
Pusan Oct 17</t>
    <phoneticPr fontId="16" type="noConversion"/>
  </si>
  <si>
    <t>Xiamen Oct 8
Kaohsiung Oct 10
Hongkong Oct 12
Yantian Oct 13</t>
    <phoneticPr fontId="16" type="noConversion"/>
  </si>
  <si>
    <t>COSCO AWE3 / OOCL ECC1 / CMA TWS / EMC AUE</t>
    <phoneticPr fontId="16" type="noConversion"/>
  </si>
  <si>
    <t>2023-41</t>
    <phoneticPr fontId="16" type="noConversion"/>
  </si>
  <si>
    <t>Shekou Oct 11
Hong Kong  Oct 12
Yantian Oct 13
Kaohsiung Oct 15</t>
    <phoneticPr fontId="16" type="noConversion"/>
  </si>
  <si>
    <t>Yantian Oct 8
Shanghai Oct 11
Qingdao Oct 13
Busan  Oct 16</t>
    <phoneticPr fontId="16" type="noConversion"/>
  </si>
  <si>
    <t>Qingdao Oct 8
Ningbo Oct 10
Yangshan Oct 13
Pusan Oct 16</t>
    <phoneticPr fontId="16" type="noConversion"/>
  </si>
  <si>
    <t>Shanghai Oct 10
Xiamen Oct 12
Nansha Oct 14
Yantian Oct 15</t>
    <phoneticPr fontId="16" type="noConversion"/>
  </si>
  <si>
    <t>SHANGHAI  - XIAMEN - NANSHA - YANTIAN - LOS ANGELES</t>
    <phoneticPr fontId="16" type="noConversion"/>
  </si>
  <si>
    <t>Kaohsiung Oct 9
Hong Kong Oct 11
Yantian Oct 12
Cai Mep Oct 14
Singapore Oct 16</t>
    <phoneticPr fontId="16" type="noConversion"/>
  </si>
  <si>
    <t>Caimep Oct 9
Haiphong Oct 11
Xiamen Oct 14
Ningbo Oct 16</t>
    <phoneticPr fontId="16" type="noConversion"/>
  </si>
  <si>
    <t>Hong Kong  Oct 8
Yantian Oct 10
Shanghai Oct 13
Pusan Oct 15</t>
    <phoneticPr fontId="16" type="noConversion"/>
  </si>
  <si>
    <t>Xiamen Oct 13
Yantian Oct 15
Kaohsiung Oct 17
Keelung Oct 19</t>
    <phoneticPr fontId="16" type="noConversion"/>
  </si>
  <si>
    <t>Hong Kong Oct 7
Yantian Oct 8
Xiamen Oct 10
Shanghai Oct 12</t>
    <phoneticPr fontId="16" type="noConversion"/>
  </si>
  <si>
    <t>2023-40</t>
    <phoneticPr fontId="30" type="noConversion"/>
  </si>
  <si>
    <t>Yantian Oct 1
Shanghai Oct 4
Qingdao Oct 6
Busan  Oct 9</t>
    <phoneticPr fontId="16" type="noConversion"/>
  </si>
  <si>
    <t>HAI PHONG Oct 4
CAI MEP Oct 8
SHEKOU Oct 11
HONG KONG Oct 12
XIAMEN Oct 14
TAIPEI Oct 16
NINGBO Oct 18
SHANGHAI Oct 19</t>
    <phoneticPr fontId="16" type="noConversion"/>
  </si>
  <si>
    <t>2023-40</t>
    <phoneticPr fontId="16" type="noConversion"/>
  </si>
  <si>
    <t>Shekou Oct 6
Nansha Oct 7
Yantian Oct 8
Ningbo Oct 10
Shanghai Oct 12</t>
    <phoneticPr fontId="16" type="noConversion"/>
  </si>
  <si>
    <t>SHEKOU - NANSHA - YANTIAN - Ningbo - Shanghai -LONG BEACH</t>
    <phoneticPr fontId="16" type="noConversion"/>
  </si>
  <si>
    <t>MSC JAGUAR / MSK TP2 / HSUD UPAS2</t>
    <phoneticPr fontId="16" type="noConversion"/>
  </si>
  <si>
    <t>Hong Kong  Oct 1
Yantian Oct 3
Shanghai Oct 6
Pusan Oct 8</t>
    <phoneticPr fontId="16" type="noConversion"/>
  </si>
  <si>
    <t>Shanghai Oct 3
Xiamen Oct 5
Nansha Oct 7
Yantian Oct 8</t>
    <phoneticPr fontId="16" type="noConversion"/>
  </si>
  <si>
    <t>FUQING  - XIAMEN - NANSHA - YANTIAN - LOS ANGELES</t>
    <phoneticPr fontId="16" type="noConversion"/>
  </si>
  <si>
    <t>Singapore Sep 28
Vung Tau Oct 1
Hong Kong Oct 4
Shekou Oct 5
Ningbo Oct 8
Shanghai Oct 10 
Pusan Oct 12</t>
    <phoneticPr fontId="16" type="noConversion"/>
  </si>
  <si>
    <t>Yantian Oct 3
Ningbo Oct 5
Shanghai Oct 7
Pusan Oct 9</t>
    <phoneticPr fontId="16" type="noConversion"/>
  </si>
  <si>
    <t>Yantian Oct 7
Ningbo Oct 10
Shanghai Oct 12
Busan Oct 15</t>
    <phoneticPr fontId="16" type="noConversion"/>
  </si>
  <si>
    <t>HONG KONG Oct 3
Nansha Oct 4
Yantian Oct 5
Vung Tau Oct 8
Singapore Oct 10</t>
    <phoneticPr fontId="30" type="noConversion"/>
  </si>
  <si>
    <t>MSK TP17 / MSC AMERICA / ZIM Z7S</t>
    <phoneticPr fontId="30" type="noConversion"/>
  </si>
  <si>
    <t>Yantian Oct 1
Xiamen Oct 4
Ningbo Oct 6
Shanghai Oct 8
Pusan  Oct 10</t>
    <phoneticPr fontId="16" type="noConversion"/>
  </si>
  <si>
    <t>2013-40</t>
    <phoneticPr fontId="16" type="noConversion"/>
  </si>
  <si>
    <t>Hong Kong Oct 5
Yantian Oct 6
Ningbo Oct 9
Shanghai Oct 11</t>
    <phoneticPr fontId="16" type="noConversion"/>
  </si>
  <si>
    <t>Xiamen Oct 3
Yantian Oct 5
Ningbo Oct 8
Shanghai Oct 10
Pusan Oct 13
Yokohama Oct 16</t>
    <phoneticPr fontId="16" type="noConversion"/>
  </si>
  <si>
    <t>Vung Tau Oct 1
Hong Kong Oct 5
Yantian Oct 6
Xiamen Oct 8</t>
    <phoneticPr fontId="30" type="noConversion"/>
  </si>
  <si>
    <t>Singapore Oct 2
Laem Chabang Oct 4
Cai Mep Oct 6
Hong Kong Oct 9
Yantian Oct 10</t>
    <phoneticPr fontId="16" type="noConversion"/>
  </si>
  <si>
    <t>Qingdao Oct 6
Ningbo Oct 9
Pusan Oct 12</t>
    <phoneticPr fontId="16" type="noConversion"/>
  </si>
  <si>
    <t>QINGDAO 0) - NINGBO (3) - PUSAN (5) - LOS ANGELES (17)</t>
    <phoneticPr fontId="16" type="noConversion"/>
  </si>
  <si>
    <t>ONE PS6 / HPL PS6 / YML PS6 / HMM PS6</t>
    <phoneticPr fontId="16" type="noConversion"/>
  </si>
  <si>
    <t>THE</t>
    <phoneticPr fontId="16" type="noConversion"/>
  </si>
  <si>
    <t>Qingdao Oct 4
Shanghai Oct 7
Ningbo Oct 10
Pusan Oct 13</t>
    <phoneticPr fontId="16" type="noConversion"/>
  </si>
  <si>
    <t>Qingdao Sep 28
Shanghai Oct 1
Ningbo Oct 3
Kaihsiung Oct 5
Yantian Oct 8</t>
    <phoneticPr fontId="16" type="noConversion"/>
  </si>
  <si>
    <t>2023-39</t>
    <phoneticPr fontId="30" type="noConversion"/>
  </si>
  <si>
    <t>Nhava Sheva Sep 25
Pipavav Sep 26
Colombo Sep 29
Port Kelang Sep 31
Singapore Oct 2
Cai Mep Oct 5
Haiphong Oct 9
Yantian Oct 12</t>
    <phoneticPr fontId="16" type="noConversion"/>
  </si>
  <si>
    <t>Qingdao Sep 27
Shanghai Sep 30
Ningbo Oct 3
Pusan Oct 5</t>
    <phoneticPr fontId="16" type="noConversion"/>
  </si>
  <si>
    <t>Yantian Sep 30
Ningbo Oct 3
Shanghai Oct 5
Busan Oct 8</t>
    <phoneticPr fontId="16" type="noConversion"/>
  </si>
  <si>
    <t>HAI PHONG Sep 27
CAI MEP Sep 30
SHEKOU Oct 3
HONG KONG Oct 4
XIAMEN Oct 6
TAIPEI Oct 8
NINGBO Oct 10
SHANGHAI Oct 11</t>
    <phoneticPr fontId="16" type="noConversion"/>
  </si>
  <si>
    <t>2023-39</t>
    <phoneticPr fontId="16" type="noConversion"/>
  </si>
  <si>
    <t>Taipei Sep 28
Xiamen Sep 30
Hongkong Sep 2
Yantian Oct 3</t>
    <phoneticPr fontId="16" type="noConversion"/>
  </si>
  <si>
    <t>Hai Phong Sep 30
Yantian Oct 3
Ningbo Oct 6</t>
    <phoneticPr fontId="16" type="noConversion"/>
  </si>
  <si>
    <t>Shekou Sep 27
Hong Kong  Sep 28
Yantian Sep 29
Kaohsiung Oct 1</t>
    <phoneticPr fontId="16" type="noConversion"/>
  </si>
  <si>
    <t>Yantian Sep 26
Xiamen Sep 29
Ningbo Oct 1
Shanghai Oct 3
Pusan  Oct 5</t>
    <phoneticPr fontId="16" type="noConversion"/>
  </si>
  <si>
    <t>2013-39</t>
    <phoneticPr fontId="16" type="noConversion"/>
  </si>
  <si>
    <t>Singapore Sep 25
Laem Chabang Sep 27
Cai Mep Sep 29
Hong Kong Oct 2
Yantian Oct 3</t>
    <phoneticPr fontId="16" type="noConversion"/>
  </si>
  <si>
    <t>Jakarta Sep 17
Laem Chabang Sep 21
Cai Mep Sep 24
Haiphong Sep 27
Yantian Sep 30
Kaohsiung Oct 2</t>
    <phoneticPr fontId="16" type="noConversion"/>
  </si>
  <si>
    <t>2023-38</t>
    <phoneticPr fontId="30" type="noConversion"/>
  </si>
  <si>
    <t>Yantian Sep 19
Ningbo Sep 22
Shanghai Sep 24
Pusan Sep 26</t>
    <phoneticPr fontId="16" type="noConversion"/>
  </si>
  <si>
    <t>Hong Kong Sep 18
Yantian Sep 19
Xiamen Sep 21
Shanghai Sep 23</t>
    <phoneticPr fontId="16" type="noConversion"/>
  </si>
  <si>
    <t>Hong Kong Sep 19
Yantian Sep 20
Ningbo Sep 23
Shanghai Sep 25</t>
    <phoneticPr fontId="16" type="noConversion"/>
  </si>
  <si>
    <t>Qingdao Sep 14
Shanghai Sep 17
Ningbo Sep 19
Kaihsiung Sep 21
Yantian Sep 24</t>
    <phoneticPr fontId="16" type="noConversion"/>
  </si>
  <si>
    <t>2023-37</t>
    <phoneticPr fontId="30" type="noConversion"/>
  </si>
  <si>
    <t>Qingdao Sep 13
Shanghai Sep 16
Ningbo Sep 19
Pusan Sep 22</t>
    <phoneticPr fontId="16" type="noConversion"/>
  </si>
  <si>
    <t>Shekou Sep 13
Hong Kong  Sep 14
Yantian Sep 15
Kaohsiung Sep 18</t>
    <phoneticPr fontId="16" type="noConversion"/>
  </si>
  <si>
    <t>Yantian Sep 12
Xiamen Sep 15
Ningbo Sep 17
Shanghai Sep 19
Pusan  Sep 21</t>
    <phoneticPr fontId="16" type="noConversion"/>
  </si>
  <si>
    <t>2013-37</t>
    <phoneticPr fontId="16" type="noConversion"/>
  </si>
  <si>
    <t>Xiamen Sep 12
Yantian Sep 14
Ningbo Sep 17
Shanghai Sep 19
Pusan Sep 22
Yokohama Sep 25</t>
    <phoneticPr fontId="16" type="noConversion"/>
  </si>
  <si>
    <t>Taipei Sep 13
Xiamen Sep 15
Hongkong Sep 17
Yantian Sep 18</t>
    <phoneticPr fontId="16" type="noConversion"/>
  </si>
  <si>
    <t>Hong Kong Sep 8
Yantian Sep 9
Xiamen Sep 11
Shanghai Sep 13</t>
    <phoneticPr fontId="16" type="noConversion"/>
  </si>
  <si>
    <t>2023-36</t>
    <phoneticPr fontId="30" type="noConversion"/>
  </si>
  <si>
    <t>Caimep Sep 4
Haiphong Sep 6
Xiamen Sep 9
Ningbo Sep 11</t>
    <phoneticPr fontId="16" type="noConversion"/>
  </si>
  <si>
    <t>2023-36</t>
    <phoneticPr fontId="16" type="noConversion"/>
  </si>
  <si>
    <t>HAI PHONG Sep 9
CAI MEP Sep 12
SHEKOU Sep 15
HONG KONG Sep 16
XIAMEN Sep 18
TAIPEI Sep 20
NINGBO Sep 22
SHANGHAI Sep 23</t>
    <phoneticPr fontId="16" type="noConversion"/>
  </si>
  <si>
    <t>Shanghai Aug 31
Xiamen Sep 2
Nansha Sep 4
Yantian Sep 5</t>
    <phoneticPr fontId="16" type="noConversion"/>
  </si>
  <si>
    <t>2023-35</t>
    <phoneticPr fontId="30" type="noConversion"/>
  </si>
  <si>
    <t>Taipei Aug 30
Xiamen Sep 1
Hongkong Sep 3
Yantian Sep 4</t>
    <phoneticPr fontId="16" type="noConversion"/>
  </si>
  <si>
    <t>Yantian Aug 29
Ningbo Sep 1
Shanghai Sep 3
Pusan Sep 5</t>
    <phoneticPr fontId="16" type="noConversion"/>
  </si>
  <si>
    <t>Hong Kong Aug 28
Yantian Aug 29
Xiamen Aug 31
Shanghai Sep 2</t>
    <phoneticPr fontId="16" type="noConversion"/>
  </si>
  <si>
    <t>Shekou Aug 30
Hong Kong  Aug 31
Yantian Aug 1
Kaohsiung Sep 4</t>
    <phoneticPr fontId="16" type="noConversion"/>
  </si>
  <si>
    <t>Caimep Aug 21
Haiphong Aug 23
Xiamen Aug 26
Ningbo Aug 28</t>
    <phoneticPr fontId="16" type="noConversion"/>
  </si>
  <si>
    <t>2023-34</t>
    <phoneticPr fontId="16" type="noConversion"/>
  </si>
  <si>
    <t>Ningbo Aug 26
Taipei Aug 28
Xiamen Aug 30
Shekou Sep 1
Hochi Ming Sep 4
Singapore Sep 7</t>
    <phoneticPr fontId="16" type="noConversion"/>
  </si>
  <si>
    <t>2023-34</t>
    <phoneticPr fontId="30" type="noConversion"/>
  </si>
  <si>
    <t>Shanghai Aug 22
Xiamen Aug 24
Nansha Aug 26
Yantian Aug 27</t>
    <phoneticPr fontId="16" type="noConversion"/>
  </si>
  <si>
    <t>HAI PHONG Aug 16
CAI MEP Aug 19
SHEKOU Aug 22
HONG KONG Aug 23
XIAMEN Aug 25
TAIPEI Aug 27
NINGBO Aug 29
SHANGHAI Aug 30</t>
    <phoneticPr fontId="16" type="noConversion"/>
  </si>
  <si>
    <t>2023-33</t>
    <phoneticPr fontId="16" type="noConversion"/>
  </si>
  <si>
    <t>Taipei Aug 16
Xiamen Aug 18
Hongkong Aug 20
Yantian Aug 21</t>
    <phoneticPr fontId="16" type="noConversion"/>
  </si>
  <si>
    <t>2023-33</t>
    <phoneticPr fontId="30" type="noConversion"/>
  </si>
  <si>
    <t>Hai Phong Aug 19
Yantian Aug 22
Ningbo Aug 25</t>
    <phoneticPr fontId="16" type="noConversion"/>
  </si>
  <si>
    <t>Singapore Aug 14
Laem Chabang Aug 16
Cai Mep Aug 18
Hong Kong Aug 21
Yantian Aug 22</t>
    <phoneticPr fontId="16" type="noConversion"/>
  </si>
  <si>
    <t>Yantian Aug 14
Ningbo Aug 17
Shanghai Aug 19
Pusan Aug 21</t>
    <phoneticPr fontId="16" type="noConversion"/>
  </si>
  <si>
    <t>Shekou Aug 16
Hong Kong  Aug 17
Yantian Aug 18
Kaohsiung Aug 21</t>
    <phoneticPr fontId="16" type="noConversion"/>
  </si>
  <si>
    <t>Yantian Aug 15
Xiamen Aug 17
Ningbo Aug 19
Shanghai Aug 21
Pusan  Aug 23</t>
    <phoneticPr fontId="16" type="noConversion"/>
  </si>
  <si>
    <t>2013-33</t>
    <phoneticPr fontId="16" type="noConversion"/>
  </si>
  <si>
    <t>Hongkong Aug 14
Kaohsiung Aug 16
Taipei Aug 18</t>
    <phoneticPr fontId="16" type="noConversion"/>
  </si>
  <si>
    <t>Kaohsiung Aug 10
Hong Kong Aug 12
Yantian Aug 14
Ningbo Aug 17
Shanghai Aug 19
Pusan Aug 22</t>
    <phoneticPr fontId="16" type="noConversion"/>
  </si>
  <si>
    <t>KAOHSIUNG (0) - HONG KONG (1) - YANTIAN (3) - NINGBO (7) - YANGSHAN (9) - PUSAN(11) - HOUSTON (33) - MOBILE (36)</t>
    <phoneticPr fontId="16" type="noConversion"/>
  </si>
  <si>
    <t>ONE EC6 / HPL EC6 / YML EC6 / HMM EC6</t>
    <phoneticPr fontId="16" type="noConversion"/>
  </si>
  <si>
    <t>GULF</t>
    <phoneticPr fontId="16" type="noConversion"/>
  </si>
  <si>
    <t>2023-32</t>
    <phoneticPr fontId="30" type="noConversion"/>
  </si>
  <si>
    <t>Yantian Aug 8
Xiamen Aug 10
Ningbo Aug 12
Shanghai Aug 14
Pusan  Aug 16</t>
    <phoneticPr fontId="16" type="noConversion"/>
  </si>
  <si>
    <t>2013-32</t>
    <phoneticPr fontId="16" type="noConversion"/>
  </si>
  <si>
    <t>Kaohsiung Aug 9
Hong Kong Aug 11
Yantian Aug 12
Cai Mep Aug 14
Singapore Aug 16</t>
    <phoneticPr fontId="16" type="noConversion"/>
  </si>
  <si>
    <t>Qingdao Jul 30
Ningbo Aug 1
Yangshan Aug 4
Pusan Aug 7</t>
    <phoneticPr fontId="16" type="noConversion"/>
  </si>
  <si>
    <t>2023-31</t>
    <phoneticPr fontId="30" type="noConversion"/>
  </si>
  <si>
    <t>Yantian Aug 1
Ningbo Aug 4
Shanghai Aug 6
Pusan Aug 8</t>
    <phoneticPr fontId="16" type="noConversion"/>
  </si>
  <si>
    <t>Hong Kong Aug 5
Yantian Aug 6
Xiamen Aug 8
Shanghai Aug 11</t>
    <phoneticPr fontId="16" type="noConversion"/>
  </si>
  <si>
    <t>Xiamen Jul 31
Kaohsiung Aug 1
Hongkong Aug 3
Yantian Aug 4</t>
    <phoneticPr fontId="16" type="noConversion"/>
  </si>
  <si>
    <t>2023-31</t>
    <phoneticPr fontId="16" type="noConversion"/>
  </si>
  <si>
    <t>Hong Kong  Jul 30
Yantian Jul 31
Shanghai Aug 3
Pusan Aug 5</t>
    <phoneticPr fontId="16" type="noConversion"/>
  </si>
  <si>
    <t>LAEM CHABANG Jul 31
VUNG TAU Aug 2
SINGAPORE Aug 4
COLOMBO Aug 9</t>
    <phoneticPr fontId="16" type="noConversion"/>
  </si>
  <si>
    <t>Shanghai Aug 1
Ningbo Aug 3
Xiamen Aug 5
Yantian Aug 6</t>
    <phoneticPr fontId="16" type="noConversion"/>
  </si>
  <si>
    <t>Shekou Aug 2
Hong Kong  Aug 3
Yantian Aug 4
Kaohsiung Aug 7</t>
    <phoneticPr fontId="16" type="noConversion"/>
  </si>
  <si>
    <t>Singapore Jul 25
Laem Chabang Jul 28
Cai Mep Jul 31
Haiphong Aug 4
Yantian Aug 7</t>
    <phoneticPr fontId="16" type="noConversion"/>
  </si>
  <si>
    <t>2023-30</t>
    <phoneticPr fontId="30" type="noConversion"/>
  </si>
  <si>
    <t>Singapore Jul 29
Laem Chabang Jul 31
Cai Mep Aug 2
Hong Kong Aug 5
Yantian Aug 6</t>
    <phoneticPr fontId="16" type="noConversion"/>
  </si>
  <si>
    <t>Qingdao Jul 26
Shanghai Jul 29
Ningbo Aug 1
Pusan Aug 4</t>
    <phoneticPr fontId="16" type="noConversion"/>
  </si>
  <si>
    <t>Hong Kong  Jul 25
Yantian Jul 27
Shanghai Jul 30
Pusan Aug 1</t>
    <phoneticPr fontId="16" type="noConversion"/>
  </si>
  <si>
    <t>Shekou Jul 26
Hong Kong  Jul 27
Yantian Jul 28
Kaohsiung Jul 31</t>
    <phoneticPr fontId="16" type="noConversion"/>
  </si>
  <si>
    <t>Yantian Jul 25
Xiamen Jul 27
Ningbo Jul 29
Shanghai Jul 31
Pusan  Aug 2</t>
    <phoneticPr fontId="16" type="noConversion"/>
  </si>
  <si>
    <t>2013-30</t>
    <phoneticPr fontId="16" type="noConversion"/>
  </si>
  <si>
    <t>Qingdao Jul 20
Shanghai Jul 23
Ningbo Jul 25
Kaihsiung Jul 27
Yantian Jul 30</t>
    <phoneticPr fontId="16" type="noConversion"/>
  </si>
  <si>
    <t>2023-29</t>
    <phoneticPr fontId="30" type="noConversion"/>
  </si>
  <si>
    <t>Kaohsiung Jul 18
Xiamen Jul 20
Hongkong Jul 23
Yantian Jul 24
Pusan Jul 28
Tokyo Jul 30</t>
    <phoneticPr fontId="16" type="noConversion"/>
  </si>
  <si>
    <t>Hong Kong Jul 22
Yantian Jul 23
Xiamen Jul 25
Shanghai Jul 27</t>
    <phoneticPr fontId="16" type="noConversion"/>
  </si>
  <si>
    <t>Taipei Jul 21
Xiamen Jul 23
Hongkong Jul 25
Yantian Jul 26</t>
    <phoneticPr fontId="16" type="noConversion"/>
  </si>
  <si>
    <t>Shanghai Jul 18
Xiamen Jul 20
Nansha Jul 22
Yantian Jul 23</t>
    <phoneticPr fontId="16" type="noConversion"/>
  </si>
  <si>
    <t>Kaohsiung Jul 16
Hong Kong Jul 18
Yantian Jul 20
Ningbo Jul 23
Shanghai Jul 25
Pusan Jul 28</t>
    <phoneticPr fontId="16" type="noConversion"/>
  </si>
  <si>
    <t>Yantian Jul 18
Ningbo Jul 21
Shanghai Jul 23
Pusan Jul 25</t>
    <phoneticPr fontId="16" type="noConversion"/>
  </si>
  <si>
    <t>Yantian Jul 19
Shanghai Jul 22
Qingdao Jul 23
Busan  Jul 26</t>
    <phoneticPr fontId="16" type="noConversion"/>
  </si>
  <si>
    <t>MSC CHINOOK</t>
    <phoneticPr fontId="16" type="noConversion"/>
  </si>
  <si>
    <t>Hong Kong  Jul 9
Yantian Jul 11
Shanghai Jul 14
Pusan Jul 16</t>
    <phoneticPr fontId="16" type="noConversion"/>
  </si>
  <si>
    <t>2023-28</t>
    <phoneticPr fontId="30" type="noConversion"/>
  </si>
  <si>
    <t>HAI PHONG Jul 13
CAI MEP Jul 16
SHEKOU Jul 19
HONG KONG Jul 20
XIAMEN Jul 22
TAIPEI Jul 23
NINGBO Jul 25
SHANGHAI Jul 26</t>
    <phoneticPr fontId="16" type="noConversion"/>
  </si>
  <si>
    <t>2023-28</t>
    <phoneticPr fontId="16" type="noConversion"/>
  </si>
  <si>
    <t>Hongkong Jul 9
Kaohsiung Jul 12
Taipei Jul 14</t>
    <phoneticPr fontId="16" type="noConversion"/>
  </si>
  <si>
    <t>Vung Tau Jul 9
Hong Kong Jul 13
Yantian Jul 14
Xiamen Jul 16</t>
    <phoneticPr fontId="30" type="noConversion"/>
  </si>
  <si>
    <t>Singapore Jul 10
Laem Chabang Jul 12
Cai Mep Jul 15
Hong Kong Jul 18
Yantian Jul 19</t>
    <phoneticPr fontId="16" type="noConversion"/>
  </si>
  <si>
    <t>Nhava Sheva Jul 5
Pipavav Jul 6
Colombo Jul 9
Port Kelang Jul 12
Singapore Jul 14
Cai Mep Jul 20
Haiphong Jul 24
Yantian Jul 27</t>
    <phoneticPr fontId="16" type="noConversion"/>
  </si>
  <si>
    <t>2023-27</t>
    <phoneticPr fontId="30" type="noConversion"/>
  </si>
  <si>
    <t>Singapore Jul 7
Laem Chabang Jul 10
Cai Mep Jul 13
Haiphong Jul 17
Yantian Jul 20</t>
    <phoneticPr fontId="16" type="noConversion"/>
  </si>
  <si>
    <t>HAI PHONG Jul 6
CAI MEP Jul 9
SHEKOU Jul 12
HONG KONG Jul 13
XIAMEN Jul 15
TAIPEI Jul 16
NINGBO Jul 18
SHANGHAI Jul 19</t>
    <phoneticPr fontId="16" type="noConversion"/>
  </si>
  <si>
    <t>2023-27</t>
    <phoneticPr fontId="16" type="noConversion"/>
  </si>
  <si>
    <t>Shanghai Jul 4
Xiamen Jul 6
Nansha Jul 8
Yantian Jul 9</t>
    <phoneticPr fontId="16" type="noConversion"/>
  </si>
  <si>
    <t>Kaohsiung Jul 4
Xiamen Jul 6
Hongkong Jul 9
Yantian Jul 10
Pusan Jul 14
Tokyo Jul 16</t>
    <phoneticPr fontId="16" type="noConversion"/>
  </si>
  <si>
    <t>Taipei Jul 3
Xiamen Jul 6
Hongkong Jul 8
Yantian Jul 10</t>
    <phoneticPr fontId="16" type="noConversion"/>
  </si>
  <si>
    <t>Xiamen Jul 3
Kaohsiung Jul 4
Hongkong Jul 6
Yantian Jul 7</t>
    <phoneticPr fontId="16" type="noConversion"/>
  </si>
  <si>
    <t>Shekou Jul 5
Hong Kong  Jul 6
Yantian Jul 7
Kaohsiung Jul 10</t>
    <phoneticPr fontId="16" type="noConversion"/>
  </si>
  <si>
    <t>Hong Kong Jul 23
Yantian Jul 5
Ningbo Jul 8
Shanghai Jul 10</t>
    <phoneticPr fontId="16" type="noConversion"/>
  </si>
  <si>
    <t>Port Kelang Jul 1
Singapore Jul 3
Laem Chabang Jul 6
Vung Tau Jul 10
Yantian Jul 15</t>
    <phoneticPr fontId="16" type="noConversion"/>
  </si>
  <si>
    <t>2023-26</t>
    <phoneticPr fontId="30" type="noConversion"/>
  </si>
  <si>
    <t>Qingdao Jun 30
Shanghai Jul 2
Ningbo Jul 4
Kaihsiung Jul 6
Yantian Jul 9</t>
    <phoneticPr fontId="16" type="noConversion"/>
  </si>
  <si>
    <t>Hong Kong Jul 1
Yantian Jul 2
Xiamen Jul 4
Shanghai Jul 6</t>
    <phoneticPr fontId="16" type="noConversion"/>
  </si>
  <si>
    <t>Kaohsiung Jun 26
Yantian Jun 28
Ningbo Jul 1
Shanghai Jul 3
Busan Jul 5</t>
    <phoneticPr fontId="30" type="noConversion"/>
  </si>
  <si>
    <t>ZIM ZNP</t>
    <phoneticPr fontId="30" type="noConversion"/>
  </si>
  <si>
    <t>ZIM</t>
    <phoneticPr fontId="30" type="noConversion"/>
  </si>
  <si>
    <t>Yantian Jun 28
Shanghai Jul 1
Qingdao Jul 3
Busan  Jul 5</t>
    <phoneticPr fontId="16" type="noConversion"/>
  </si>
  <si>
    <t>Nhava Sheva Jun 21
Pipavav Jun 22
Colombo Jun 25
Port Kelang Jun 28
Singapore Jul 2
Cai Mep Jul 6
Haiphong Jul 10
Yantian Jul 13</t>
    <phoneticPr fontId="16" type="noConversion"/>
  </si>
  <si>
    <t>2023-25</t>
    <phoneticPr fontId="30" type="noConversion"/>
  </si>
  <si>
    <t>Hongkong Jun 21
Kaohsiung Jun 23
Taipei Jun 25</t>
    <phoneticPr fontId="16" type="noConversion"/>
  </si>
  <si>
    <t>Vung Tau Jun 22
Hong Kong Jun 26
Yantian Jun 27
Xiamen Jun 30</t>
    <phoneticPr fontId="30" type="noConversion"/>
  </si>
  <si>
    <t>Shekou Jun 21
Hong Kong  Jun 22
Yantian Jun 23
Kaohsiung Jun 26</t>
    <phoneticPr fontId="16" type="noConversion"/>
  </si>
  <si>
    <t>Xiamen Jun 22
Yantian Jun 24
Ningbo Jun 27
Shanghai Jun 29
Pusan Jul 1
Yokohama Jul 4</t>
    <phoneticPr fontId="16" type="noConversion"/>
  </si>
  <si>
    <t>Singapore Jun 16
Vung Tau Jun 18
Hong Kong Jun 21
Shekou Jun 22
Ningbo Jun 25
Shanghai Jun 26 
Pusan Jun 28</t>
    <phoneticPr fontId="16" type="noConversion"/>
  </si>
  <si>
    <t>2023-24</t>
    <phoneticPr fontId="30" type="noConversion"/>
  </si>
  <si>
    <t>Haiphong Jun 15
Da Chan Bay Jun 18
Shanghai Jun 21
Busan Jun 23</t>
    <phoneticPr fontId="16" type="noConversion"/>
  </si>
  <si>
    <t>Shanghai Jun 13
Xiamen Jun 15
Nansha Jun 17
Yantian Jun 18</t>
    <phoneticPr fontId="16" type="noConversion"/>
  </si>
  <si>
    <t>Shekou Jun 16
Nansha Jun 17
Yantian Jun 18
Ningbo Jun 20
Shanghai Jun 22</t>
    <phoneticPr fontId="16" type="noConversion"/>
  </si>
  <si>
    <t>Singapore Jun 12
Laem Chabang Jun 14
Cai Mep Jun 17
Hong Kong Jun 20
Yantian Jun 21</t>
    <phoneticPr fontId="16" type="noConversion"/>
  </si>
  <si>
    <t>Qingdao Jun 9
Shanghai Jun 11
Ningbo Jun 13
Kaihsiung Jun 15
Yantian Jun 18</t>
    <phoneticPr fontId="16" type="noConversion"/>
  </si>
  <si>
    <t>2023-23</t>
    <phoneticPr fontId="30" type="noConversion"/>
  </si>
  <si>
    <t>Shanghai Jun 8
Ningbo Jun 9
Xiamen Jun 11
Yantian Jun 12</t>
    <phoneticPr fontId="16" type="noConversion"/>
  </si>
  <si>
    <t>Hong Kong  Jun 4
Yantian Jun 6
Shanghai Jun 9
Pusan Jun 11</t>
    <phoneticPr fontId="16" type="noConversion"/>
  </si>
  <si>
    <t>Shekou Jun 7
Hong Kong  Jun 8
Yantian Jun 9
Kaohsiung Jun 12</t>
    <phoneticPr fontId="16" type="noConversion"/>
  </si>
  <si>
    <t xml:space="preserve">Shekou Jun 1
Nansha Jun 2
Yantian Jun 3
Ningbo Jun 6
Shanghai Jun 8 </t>
    <phoneticPr fontId="16" type="noConversion"/>
  </si>
  <si>
    <t>2023-22</t>
    <phoneticPr fontId="30" type="noConversion"/>
  </si>
  <si>
    <t>Yantian May 31
Cai Mep Jun 4
Singapore Jun 7
Port Kelang Jun 8
Colombo Jun 13</t>
    <phoneticPr fontId="30" type="noConversion"/>
  </si>
  <si>
    <t>Hong Kong May 27
Yantian May 28
Xiamen May 30
Shanghai Jun 1</t>
    <phoneticPr fontId="16" type="noConversion"/>
  </si>
  <si>
    <t>2023-21</t>
    <phoneticPr fontId="30" type="noConversion"/>
  </si>
  <si>
    <t>Yantian May 23
Ningbo May 26
Shanghai May 28
Pusan May 31</t>
    <phoneticPr fontId="16" type="noConversion"/>
  </si>
  <si>
    <t>Shekou May 24
Hong Kong  May 25
Yantian May 26
Kaohsiung May 29</t>
    <phoneticPr fontId="16" type="noConversion"/>
  </si>
  <si>
    <t>Hong Kong May 23
Yantian May 24
Ningbo  May 27
Shanghai May 29</t>
    <phoneticPr fontId="16" type="noConversion"/>
  </si>
  <si>
    <t>Yantian May 27
Ningbo May 30
Shanghai Jun 1</t>
    <phoneticPr fontId="30" type="noConversion"/>
  </si>
  <si>
    <t>YANTIAN (0) - NINGBO (5) - SHANGHAI (7) - LOS ANGELES (18)-OAKLAND (22)</t>
    <phoneticPr fontId="30" type="noConversion"/>
  </si>
  <si>
    <t>CMA EXX</t>
    <phoneticPr fontId="16" type="noConversion"/>
  </si>
  <si>
    <t>OA</t>
    <phoneticPr fontId="30" type="noConversion"/>
  </si>
  <si>
    <t>Hongkong May 22
Kaohsiung May 24
Taipei May 26</t>
    <phoneticPr fontId="16" type="noConversion"/>
  </si>
  <si>
    <t>Port Kelang May 17
Singapore May 19
Laem Chabang May 22
Vung Tau May 26
Yantian May 31</t>
    <phoneticPr fontId="16" type="noConversion"/>
  </si>
  <si>
    <t>2023-20</t>
    <phoneticPr fontId="30" type="noConversion"/>
  </si>
  <si>
    <t>Shanghai May 20
Nansha May 23
Yantian May 24
Xiamen May 26</t>
    <phoneticPr fontId="16" type="noConversion"/>
  </si>
  <si>
    <t>SHANGHAI - NANSHA - YANTIAN - XIAMEN - LOS ANGELES</t>
    <phoneticPr fontId="16" type="noConversion"/>
  </si>
  <si>
    <t>Shekou May 19
Nansha May 20
Yantian May 21
Ningbo May 23
Shanghai May 25</t>
    <phoneticPr fontId="16" type="noConversion"/>
  </si>
  <si>
    <t>Xiamen May 16
Yantian May 18
Ningbo May 21
Shanghai May 23
Pusan May 25
Yokohama May 28</t>
    <phoneticPr fontId="16" type="noConversion"/>
  </si>
  <si>
    <t>Shanghai May 10
Ningbo May 11
Xiamen May 13
Yantian May 14</t>
    <phoneticPr fontId="16" type="noConversion"/>
  </si>
  <si>
    <t>2023-19</t>
    <phoneticPr fontId="30" type="noConversion"/>
  </si>
  <si>
    <t>Port Kelang May 8
Singapore May 10
Tanjung Pelepas May 12
Laem Chabang May 14
Vung Tau May 17
Da Chan Bay May 20
Shekou  May 21</t>
    <phoneticPr fontId="16" type="noConversion"/>
  </si>
  <si>
    <t>Port Klang – Singapore – Tanjung Pelepas – Laem Chabang – Vung Tau – Da Chan Bay – Shekou – Long Beach – Oakland</t>
    <phoneticPr fontId="16" type="noConversion"/>
  </si>
  <si>
    <t>MSC SENTOSA</t>
    <phoneticPr fontId="16" type="noConversion"/>
  </si>
  <si>
    <t>Vung Tau May 11
Hong Kong May 15
Yantian May 16
Xiamen May 19</t>
    <phoneticPr fontId="30" type="noConversion"/>
  </si>
  <si>
    <t>Yantian May 9
Ningbo May 12
Shanghai May 14
Pusan May 16</t>
    <phoneticPr fontId="16" type="noConversion"/>
  </si>
  <si>
    <t>Shekou May 12
Hong Kong  May 13
Yantian May 14
Kaohsiung May 17</t>
    <phoneticPr fontId="16" type="noConversion"/>
  </si>
  <si>
    <t>Yantian May 10
Shanghai May 13
Qingdao May 15
Busan  May 18</t>
    <phoneticPr fontId="16" type="noConversion"/>
  </si>
  <si>
    <t>Haiphong May 7
Hochi Ming May 9
Shekou May 12
Hongkong May 13
Xiamen May 15
Taipei May 17</t>
    <phoneticPr fontId="16" type="noConversion"/>
  </si>
  <si>
    <t>HPH-HCM-SKU-HKG-XMN-TPE-SHA-NGB-LGB-OAK</t>
    <phoneticPr fontId="16" type="noConversion"/>
  </si>
  <si>
    <t>Hongkong May 7
Yantian May 8
Kaohsiung May 11
Taipei May 13</t>
    <phoneticPr fontId="16" type="noConversion"/>
  </si>
  <si>
    <t>Ningbo Apr 30
Taipei May 2
Xiamen May 3
Shekou May 5
Hochi Ming May 8
Singapore May 11</t>
    <phoneticPr fontId="16" type="noConversion"/>
  </si>
  <si>
    <t>2023-18</t>
    <phoneticPr fontId="30" type="noConversion"/>
  </si>
  <si>
    <t>Hong Kong May 6
Yantian May 7
Xiamen May 9
Shanghai May 11</t>
    <phoneticPr fontId="16" type="noConversion"/>
  </si>
  <si>
    <t>Qingdao May 3
Shanghai May 5
Ningbo May 7
Kaihsiung May 9
Yantian May 12</t>
    <phoneticPr fontId="16" type="noConversion"/>
  </si>
  <si>
    <t>Shekou May 5
Nansha May 6
Yantian May 7
Ningbo May 9
Shanghai May 11</t>
    <phoneticPr fontId="16" type="noConversion"/>
  </si>
  <si>
    <t>Xiamen May 3
Yantian May 5
Shanghai May 9
Busan May 12</t>
    <phoneticPr fontId="16" type="noConversion"/>
  </si>
  <si>
    <t>XIAMEN (0) - YANTIAN (2) - SHANGHAI (5) - BUSAN (8) -(PANAMA CANAL)- CRISTOBAL (29) - SAVANNAH (34) -NORFOLK (37) - NEW YORK (43)</t>
    <phoneticPr fontId="16" type="noConversion"/>
  </si>
  <si>
    <t>MSK TP16 / MSC EMERALD / ZIM ZSA</t>
    <phoneticPr fontId="16" type="noConversion"/>
  </si>
  <si>
    <t>2023-18</t>
    <phoneticPr fontId="16" type="noConversion"/>
  </si>
  <si>
    <t>Yantian May 2
Xiamen May 4
Ningbo May 6
Shanghai May 8
Pusan  May 10</t>
    <phoneticPr fontId="16" type="noConversion"/>
  </si>
  <si>
    <t>2013-18</t>
    <phoneticPr fontId="16" type="noConversion"/>
  </si>
  <si>
    <t>Xiamen May 2
Yantian May 4
Ningbo May 7
Shanghai May 9
Pusan May 11
Yokohama May 14</t>
    <phoneticPr fontId="16" type="noConversion"/>
  </si>
  <si>
    <t>Xiamen May 2
Kaohsiung May 4
Ningbo May 6
Nagoya May 9
Tokyo May 12</t>
    <phoneticPr fontId="16" type="noConversion"/>
  </si>
  <si>
    <t>Port Kelang Apr 25
Singapore Apr 27
Laem Chabang May 1
Vung Tau May 5
Yantian May 10</t>
    <phoneticPr fontId="16" type="noConversion"/>
  </si>
  <si>
    <t>2023-17</t>
    <phoneticPr fontId="30" type="noConversion"/>
  </si>
  <si>
    <t>Singapore Apr 28
Vung Tau Apr 30
Hong Kong May 3
Shekou May 4
Ningbo May 7
Shanghai May 8 
Pusan May 10</t>
    <phoneticPr fontId="16" type="noConversion"/>
  </si>
  <si>
    <t>Shanghai Apr 24
Ningbo Apr 26
Xiamen Apr 28
Yantian Apr 30</t>
    <phoneticPr fontId="16" type="noConversion"/>
  </si>
  <si>
    <t>Jakarta Apr 23
Laem Chabang Apr 27
Cai Mep Apr 30
Haiphong May 3
Yantian May 5
Kaohsiung May 7</t>
    <phoneticPr fontId="16" type="noConversion"/>
  </si>
  <si>
    <t>Yantian Apr 25
Ningbo Apr 28
Shanghai Apr 30
Pusan May 2</t>
    <phoneticPr fontId="16" type="noConversion"/>
  </si>
  <si>
    <t>Yantian Apr 26
Cai Mep Apr 30
Singapore May 3
Port Kelang May 4
Colombo May 9</t>
    <phoneticPr fontId="30" type="noConversion"/>
  </si>
  <si>
    <t>Xiamen Apr 27
Yantian Apr 29
Busan May 2</t>
    <phoneticPr fontId="30" type="noConversion"/>
  </si>
  <si>
    <t>MSK TP88 / MSC PELICAN / ZIM ZGX</t>
    <phoneticPr fontId="30" type="noConversion"/>
  </si>
  <si>
    <t>Shekou Apr 26
Hong Kong  Apr 27
Yantian Apr 28
Kaohsiung Apr 30</t>
    <phoneticPr fontId="16" type="noConversion"/>
  </si>
  <si>
    <t>Hongkong Apr 26
Kaohsiung Apr 28
Taipei Apr 30</t>
    <phoneticPr fontId="16" type="noConversion"/>
  </si>
  <si>
    <t>Kaohsiung Apr 24
Hong Kong Apr 26
Yantian Apr 27
Cai Mep Apr 29
Singapore May 1</t>
    <phoneticPr fontId="16" type="noConversion"/>
  </si>
  <si>
    <t>Port Kelang Apr 21
Singapore Apr 23
Tanjung Pelepas Apr 25
Laem Chabang Apr 27
Vung Tau Apr 30
Da Chan Bay Apr 3
Shekou  Apr 5</t>
    <phoneticPr fontId="16" type="noConversion"/>
  </si>
  <si>
    <t>2023-16</t>
    <phoneticPr fontId="30" type="noConversion"/>
  </si>
  <si>
    <t>Hong Kong Apr 22
Yantian Apr 23
Xiamen Apr 25
Shanghai Apr 27</t>
    <phoneticPr fontId="16" type="noConversion"/>
  </si>
  <si>
    <t>Qingdao Apr 21
Ningbo Apr 24
Pusan Apr 27</t>
    <phoneticPr fontId="16" type="noConversion"/>
  </si>
  <si>
    <t>QINGDAO 0) - NINGBO (3) - PUSAN (15) - LOS ANGELES (17)</t>
    <phoneticPr fontId="16" type="noConversion"/>
  </si>
  <si>
    <t>Xiamen Apr 20
Yantian Apr 22
Busan Apr 25</t>
    <phoneticPr fontId="30" type="noConversion"/>
  </si>
  <si>
    <t>Shekou Apr 20
Hong Kong  Apr 21
Yantian Apr 22
Kaohsiung Apr 25</t>
    <phoneticPr fontId="16" type="noConversion"/>
  </si>
  <si>
    <t>Shanghai Apr 18
Nansha Apr 21
Yantian Apr 22
Xiamen Apr 24</t>
    <phoneticPr fontId="16" type="noConversion"/>
  </si>
  <si>
    <t>LAEM CHABANG Apr 17
VUNG TAU Apr 19
SINGAPORE Apr 21
COLOMBO Apr 26</t>
    <phoneticPr fontId="16" type="noConversion"/>
  </si>
  <si>
    <t>Kaohsiung Apr 21
Xiamen Apr 23
Hongkong Apr 26
Yantian Apr 27
Pusan May 1
Tokyo May 3</t>
    <phoneticPr fontId="16" type="noConversion"/>
  </si>
  <si>
    <t>Hong Kong  Apr 16
Yantian Apr 18
Shanghai Apr 21
Pusan Apr 23</t>
    <phoneticPr fontId="16" type="noConversion"/>
  </si>
  <si>
    <t>Singapore Apr 17
Laem Chabang Apr 19
Cai Mep Apr 22
Hong Kong Apr 25
Yantian Apr 26</t>
    <phoneticPr fontId="16" type="noConversion"/>
  </si>
  <si>
    <t>Xiamen Apr 21
Yantian Apr 23
Kaohsiung Apr 25
Keelung Apr 27</t>
    <phoneticPr fontId="16" type="noConversion"/>
  </si>
  <si>
    <t>Singapore Apr 20
Laem Chabang Apr 23
Cai Mep Apr 26
Haiphong Apr 29
Yantian May 2</t>
    <phoneticPr fontId="16" type="noConversion"/>
  </si>
  <si>
    <t>Yantian Apr 14
Ningbo Apr 17
Shanghai Apr 19
Pusan Apr 21</t>
    <phoneticPr fontId="16" type="noConversion"/>
  </si>
  <si>
    <t>2023-15</t>
    <phoneticPr fontId="30" type="noConversion"/>
  </si>
  <si>
    <t>Qingdao Apr 13
Shanghai Apr 15
Ningbo Apr 17
Kaihsiung Apr 19
Yantian Apr 22</t>
    <phoneticPr fontId="16" type="noConversion"/>
  </si>
  <si>
    <t>Hong Kong Apr 11
Yantian Apr 12
Ningbo  Apr 15
Shanghai Apr 17</t>
    <phoneticPr fontId="16" type="noConversion"/>
  </si>
  <si>
    <t>Yantian Apr 15
Ningbo Apr 19
Shanghai Apr 21</t>
    <phoneticPr fontId="30" type="noConversion"/>
  </si>
  <si>
    <t>Hongkong Apr 10
Kaohsiung Apr 12
Taipei Apr 14</t>
    <phoneticPr fontId="16" type="noConversion"/>
  </si>
  <si>
    <t>Kaohsiung Apr 10
Hong Kong Apr 12
Yantian Apr 13
Cai Mep Apr 15
Singapore Apr 17</t>
    <phoneticPr fontId="16" type="noConversion"/>
  </si>
  <si>
    <t>Qingdao Apr 9
Ningbo Apr 11
Yangshan Apr 14
Pusan Apr 17</t>
    <phoneticPr fontId="16" type="noConversion"/>
  </si>
  <si>
    <t>Qingdao Apr 12
Shanghai Apr 15
Ningbo Apr 18
Pusan Apr 21</t>
    <phoneticPr fontId="16" type="noConversion"/>
  </si>
  <si>
    <t>Kaohsiung Apr 9
Hong Kong Apr 11
Yantian Apr 13
Ningbo Apr 16
Shanghai Apr 18
Pusan Apr 21</t>
    <phoneticPr fontId="16" type="noConversion"/>
  </si>
  <si>
    <t>Qingdao Apr 7
Ningbo Apr 10
Pusan Apr 13</t>
    <phoneticPr fontId="16" type="noConversion"/>
  </si>
  <si>
    <t>2023-14</t>
    <phoneticPr fontId="30" type="noConversion"/>
  </si>
  <si>
    <t>Hong Kong Apr 8
Yantian Apr 9
Xiamen Apr 11
Shanghai Apr 13</t>
    <phoneticPr fontId="16" type="noConversion"/>
  </si>
  <si>
    <t>Haiphong Aor 6
Da Chan Bay Apr 9
Shanghai Apr 12
Busan Apr 14</t>
    <phoneticPr fontId="16" type="noConversion"/>
  </si>
  <si>
    <t>Shekou Apr 7
Nansha Apr 8
Yantian Apr 9
Ningbo Apr 11
Shanghai Apr 13</t>
    <phoneticPr fontId="16" type="noConversion"/>
  </si>
  <si>
    <t>Kaohsiung Apr 7
Xiamen Apr 9
Hongkong Apr 12
Yantian Apr 13
Pusan Apr 17
Tokyo Apr 19</t>
    <phoneticPr fontId="16" type="noConversion"/>
  </si>
  <si>
    <t>Nhava Sheva Apr 7
Pipavav Apr 8
Colombo Apr 11
Port Kelang Apr 14
Singapore Apr 18
Cai Mep Apr 22
Haiphong Apr 26
Yantian Apr 29</t>
    <phoneticPr fontId="16" type="noConversion"/>
  </si>
  <si>
    <t>Hong Kong  Apr 2
Yantian Apr 4
Shanghai Apr 7
Pusan Apr 9</t>
    <phoneticPr fontId="16" type="noConversion"/>
  </si>
  <si>
    <t>Singapore Apr 3
Laem Chabang Apr 5
Cai Mep Apr 8
Hong Kong Apr 11
Yantian Apr 12</t>
    <phoneticPr fontId="16" type="noConversion"/>
  </si>
  <si>
    <t>Xiamen Apr 7
Yantian Apr 9
Kaohsiung Apr 11
Keelung Apr 13</t>
    <phoneticPr fontId="16" type="noConversion"/>
  </si>
  <si>
    <t>Shekou Apr 5
Hong Kong  Apr 6
Yantian Apr 7
Kaohsiung Apr 10</t>
    <phoneticPr fontId="16" type="noConversion"/>
  </si>
  <si>
    <t>Yantian Apr 6
Shanghai Apr 9
Qingdao Apr 11
Busan  Apr 14</t>
    <phoneticPr fontId="16" type="noConversion"/>
  </si>
  <si>
    <t>Singapore Apr 6
Laem Chabang Apr 9
Cai Mep Apr 12
Haiphong Apr 15
Yantian Apr 18</t>
    <phoneticPr fontId="16" type="noConversion"/>
  </si>
  <si>
    <t>Xiamen Mar 28
Kaohsiung Apr 30
Ningbo Apr 2
Nagoya Apr 5
Tokyo Apr 8</t>
    <phoneticPr fontId="16" type="noConversion"/>
  </si>
  <si>
    <t>2023-13</t>
    <phoneticPr fontId="30" type="noConversion"/>
  </si>
  <si>
    <t>Shanghai Mar 27
Ningbo Mar 29
Xiamen Mar 31
Yantian Apr 2</t>
    <phoneticPr fontId="16" type="noConversion"/>
  </si>
  <si>
    <t>Qingdao Mar 30
Shanghai Apr 1
Ningbo Apr 3
Kaihsiung Apr 5
Yantian Apr 8</t>
    <phoneticPr fontId="16" type="noConversion"/>
  </si>
  <si>
    <t>LAEM CHABANG Mar 30
VUNG TAU Apr 1
SINGAPORE Apr 3
COLOMBO Apr 8</t>
    <phoneticPr fontId="16" type="noConversion"/>
  </si>
  <si>
    <t>Yantian Mar 28
Ningbo Mar 31
Shanghai Apr 2
Pusan Apr 4</t>
    <phoneticPr fontId="16" type="noConversion"/>
  </si>
  <si>
    <t>Xiamen Mar 29
Yantian Mar 31
Shanghai Apr 3
Busan Apr 6</t>
    <phoneticPr fontId="16" type="noConversion"/>
  </si>
  <si>
    <t>2023-13</t>
    <phoneticPr fontId="16" type="noConversion"/>
  </si>
  <si>
    <t>Hong Kong Mar 29
Yantian Mar 31
Ningbo  Apr 3
Shanghai Apr 5</t>
    <phoneticPr fontId="16" type="noConversion"/>
  </si>
  <si>
    <t>Qingdao Mar 31
Ningbo Apr 3
Pusan Apr 6</t>
    <phoneticPr fontId="16" type="noConversion"/>
  </si>
  <si>
    <t>Shanghai Mar 26
Ningbo Mar 29
Tokyo Mar 31</t>
    <phoneticPr fontId="16" type="noConversion"/>
  </si>
  <si>
    <t>Shanghai Mar 28
Kwangyang Apr 1
Pusan Apr 3</t>
    <phoneticPr fontId="16" type="noConversion"/>
  </si>
  <si>
    <t>Qingdao Mar 30
Ningbo Apr 1
Yangshan Apr 4
Pusan Apr 7</t>
    <phoneticPr fontId="16" type="noConversion"/>
  </si>
  <si>
    <t>Kaohsiung Mar 29
Hong Kong Mar 31
Yantian Apr 2
Cai Mep Apr 4
Singapore Apr 6</t>
    <phoneticPr fontId="16" type="noConversion"/>
  </si>
  <si>
    <t>Port Kelang Mar 21
Singapore Mar 23
Laem Chabang Mar 27
Vung Tau Mar 31
Yantian Apr 5</t>
    <phoneticPr fontId="16" type="noConversion"/>
  </si>
  <si>
    <t>2023-12</t>
    <phoneticPr fontId="30" type="noConversion"/>
  </si>
  <si>
    <t>Shanghai Mar 24
Nansha Mar 27
Yantian Mar 29
Xiamen Apr 1</t>
    <phoneticPr fontId="16" type="noConversion"/>
  </si>
  <si>
    <t>Yantian Mar 22
Cai Mep Mar 26
Singapore Mar 29
Port Kelang Mar 30
Colombo Apr 4</t>
    <phoneticPr fontId="30" type="noConversion"/>
  </si>
  <si>
    <t>Xiamen Mar 20
Yantian Mar 22
Busan Mar 25</t>
    <phoneticPr fontId="30" type="noConversion"/>
  </si>
  <si>
    <t>Yantian Mar 24
Xiamen Mar 25
Ningbo Mar 28
Shanghia Mar 30
Busan Apr 2</t>
    <phoneticPr fontId="16" type="noConversion"/>
  </si>
  <si>
    <t>YANTIAN (0) - XIAMEN (1) - NINGBO (4) - SHANGHAI (6) - BUSAN (8) -(PANAMA CANAL)- NEW YORK (33) - NORFOLK  (36) - BALTIMORE (40)</t>
    <phoneticPr fontId="16" type="noConversion"/>
  </si>
  <si>
    <t>MSC EMPIRE / MSK TP12 / ZIM ZBA</t>
    <phoneticPr fontId="16" type="noConversion"/>
  </si>
  <si>
    <t>2023-12</t>
    <phoneticPr fontId="16" type="noConversion"/>
  </si>
  <si>
    <t>Shekou Mar 22
Hong Kong  Mar 23
Yantian Mar 24
Kaohsiung Mar 27</t>
    <phoneticPr fontId="16" type="noConversion"/>
  </si>
  <si>
    <t>Hong Kong Mar 22
Yantian Mar 24
Ningbo  Mar 27
Shanghai Mar 29</t>
    <phoneticPr fontId="16" type="noConversion"/>
  </si>
  <si>
    <t>Kaohsiung Mar 20
Yantian Mar 22
Ningbo Mar 25
Shanghai Mar 27
Busan Mar 29</t>
    <phoneticPr fontId="30" type="noConversion"/>
  </si>
  <si>
    <t>Singapore Mar 24
Laem Chabang Mar 27
Cai Mep Mar 30
Haiphong Apr 2
Yantian Apr 5</t>
    <phoneticPr fontId="16" type="noConversion"/>
  </si>
  <si>
    <t>Hong Kong  Mar 19
Yantian Mar 21
Shanghai Mar 24
Pusan Mar 26</t>
    <phoneticPr fontId="16" type="noConversion"/>
  </si>
  <si>
    <t>Qingdao Mar 23
Shanghai Mar 26
Ningbo Mar 29
Pusan Apr 1</t>
    <phoneticPr fontId="16" type="noConversion"/>
  </si>
  <si>
    <t>Xiamen Mar 24
Yantian Mar 26
Kaohsiung Mar 28
Keelung Mar 30</t>
    <phoneticPr fontId="16" type="noConversion"/>
  </si>
  <si>
    <t>Singapore Mar 20
Laem Chabang Mar 22
Cai Mep Mar 25
Hong Kong Mar 28
Yantian Mar 29</t>
    <phoneticPr fontId="16" type="noConversion"/>
  </si>
  <si>
    <t>Kaohsiung Mar 24
Xiamen Mar 26
Hongkong Mar 29
Yantian Mar 30
Pusan Apr 4
Tokyo Apr 6</t>
    <phoneticPr fontId="16" type="noConversion"/>
  </si>
  <si>
    <t>Singapore Mar 17
Vung Tau Mar 19
Hong Kong Mar 22
Shekou Mar 23
Ningbo Mar 27
Shanghai Mar 28 
Pusan Mar 30</t>
    <phoneticPr fontId="16" type="noConversion"/>
  </si>
  <si>
    <t>2023-11</t>
    <phoneticPr fontId="30" type="noConversion"/>
  </si>
  <si>
    <t>Shanghai Mar 13
Ningbo Mar 15
Xiamen Mar 17
Yantian Mar 19</t>
    <phoneticPr fontId="16" type="noConversion"/>
  </si>
  <si>
    <t>Yantian Mar 14
Ningbo Mar 17
Shanghai Mar 19
Pusan Mar 21</t>
    <phoneticPr fontId="16" type="noConversion"/>
  </si>
  <si>
    <t>Hong Kong Mar 17
Yantian Mar 19
Xiamen Mar 21
Shanghai Mar 23</t>
    <phoneticPr fontId="16" type="noConversion"/>
  </si>
  <si>
    <t>Qingdao Mar 16
Shanghai Mar 18
Ningbo Mar 20
Kaihsiung Mar 22
Yantian Mar 25</t>
    <phoneticPr fontId="16" type="noConversion"/>
  </si>
  <si>
    <t>Nansha Mar 15
Yantian Mar 16
Shanghai Mar 19
Pusan Mar 21
Yokohama Mar 23</t>
    <phoneticPr fontId="16" type="noConversion"/>
  </si>
  <si>
    <t>Shekou Mar 12
Nansha Mar 13
Yantian Mar 14</t>
    <phoneticPr fontId="16" type="noConversion"/>
  </si>
  <si>
    <t>Vung Tau Mar 17
Hong Kong Mar 21
Yantian Mar 22
Xiamen Mar 25</t>
    <phoneticPr fontId="30" type="noConversion"/>
  </si>
  <si>
    <t>Xiamen Mar 13
Yantian Mar 15
Busan Mar 18</t>
    <phoneticPr fontId="30" type="noConversion"/>
  </si>
  <si>
    <t>Yantian Mar 17
Xiamen Mar 18
Ningbo Mar 21
Shanghia Mar 23
Busan Mar 25</t>
    <phoneticPr fontId="16" type="noConversion"/>
  </si>
  <si>
    <t>2023-11</t>
    <phoneticPr fontId="16" type="noConversion"/>
  </si>
  <si>
    <t>Qingdao Mar 17
Ningbo Mar 20
Pusan Mar 23</t>
    <phoneticPr fontId="16" type="noConversion"/>
  </si>
  <si>
    <t>Shanghai Mar 12
Ningbo Mar 15
Tokyo Mar 17</t>
    <phoneticPr fontId="16" type="noConversion"/>
  </si>
  <si>
    <t>Shanghai Mar 14
Kwangyang Mar 18
Pusan Mar 20</t>
    <phoneticPr fontId="16" type="noConversion"/>
  </si>
  <si>
    <t>Nhava Sheva Mar 16
Pipavav Mar 17
Colombo Mar 20
Port Kelang Mar 23
Singapore Mar 27
Cai Mep Mar 31
Haiphong Apr 3
Yantian Apr 6</t>
    <phoneticPr fontId="16" type="noConversion"/>
  </si>
  <si>
    <t>Qingdao Mar 16
Ningbo Mar 18
Yangshan Mar 21
Pusan Mar 24</t>
    <phoneticPr fontId="16" type="noConversion"/>
  </si>
  <si>
    <t>Kaohsiung Mar 15
Hong Kong Mar 17
Yantian Mar 19
Cai Mep Mar 21
Singapore Mar 23</t>
    <phoneticPr fontId="16" type="noConversion"/>
  </si>
  <si>
    <t>LAEM CHABANG Mar 16
VUNG TAU Mar 18
SINGAPORE Mar 20
COLOMBO Mar 25</t>
    <phoneticPr fontId="16" type="noConversion"/>
  </si>
  <si>
    <t>Shanghai Mar 6
Ningbo Mar 8
Xiamen Mar 10
Yantian Mar 12</t>
    <phoneticPr fontId="16" type="noConversion"/>
  </si>
  <si>
    <t>2023-10</t>
    <phoneticPr fontId="30" type="noConversion"/>
  </si>
  <si>
    <t>Haiphong Mar 9
Da Chan Bay Mar 12
Shanghai Mar 16
Busan Mar 18</t>
    <phoneticPr fontId="16" type="noConversion"/>
  </si>
  <si>
    <t>Yantian Mar 8
Shanghai Mar 11
Qingdao Mar 13
Busan  Mar 16</t>
    <phoneticPr fontId="16" type="noConversion"/>
  </si>
  <si>
    <t>Port Kelang Mar 8
Singapore Mar 10
Laem Chabang Mar 13
Vung Tau Mar 17
Yantian Mar 22</t>
    <phoneticPr fontId="16" type="noConversion"/>
  </si>
  <si>
    <t>Kaohsiung Mar 5
Hong Kong Mar 7
Yantian Mar 9
Ningbo Mar 12
Shanghai Mar 14
Pusan Mar 17</t>
    <phoneticPr fontId="16" type="noConversion"/>
  </si>
  <si>
    <t>Singapore Mar 10
Laem Chabang Mar 13
Cai Mep Mar 16
Haiphong Mar 19
Yantian Mar 22</t>
    <phoneticPr fontId="16" type="noConversion"/>
  </si>
  <si>
    <t>Hong Kong  Mar 5
Yantian Mar 7
Shanghai Mar 10
Pusan Mar 12</t>
    <phoneticPr fontId="16" type="noConversion"/>
  </si>
  <si>
    <t>Qingdao Mar 9
Shanghai Mar 12
Ningbo Mar 15
Pusan Mar 18</t>
    <phoneticPr fontId="16" type="noConversion"/>
  </si>
  <si>
    <t>Xiamen Mar 10
Yantian Mar 12
Kaohsiung Mar 14
Keelung Mar 16</t>
    <phoneticPr fontId="16" type="noConversion"/>
  </si>
  <si>
    <t>Singapore Mar 6
Laem Chabang Mar 8
Cai Mep Mar 11
Hong Kong Mar 14
Yantian Mar 15</t>
    <phoneticPr fontId="16" type="noConversion"/>
  </si>
  <si>
    <t>Kaohsiung Mar 6
Yantian Mar 8
Ningbo Mar 11
Shanghai Mar 13
Busan Mar 15</t>
    <phoneticPr fontId="30" type="noConversion"/>
  </si>
  <si>
    <t>Port Kelang Mar 4
Singapore Mar 6
Tanjung Pelepas Mar 8
Laem Chabang Mar 10
Vung Tau Mar 13
Da Chan Bay Mar 16
Shekou  Mar 18</t>
    <phoneticPr fontId="16" type="noConversion"/>
  </si>
  <si>
    <t>2023-09</t>
    <phoneticPr fontId="30" type="noConversion"/>
  </si>
  <si>
    <t>Shanghai Feb 26
Ningbo Mar 1
Tokyo Mar 3</t>
    <phoneticPr fontId="16" type="noConversion"/>
  </si>
  <si>
    <t>Hong Kong Mar 3
Yantian Mar 5
Xiamen Mar 6
Shanghai Mar 08</t>
    <phoneticPr fontId="16" type="noConversion"/>
  </si>
  <si>
    <t>Qingdao Mar 3
Ningbo Mar 6
Pusan Mar 9</t>
    <phoneticPr fontId="16" type="noConversion"/>
  </si>
  <si>
    <t>Singapore Feb 27
Laem Chabang Mar 1
Cai Mep Mar 4
Hong Kong Mar 7
Yantian Mar 8</t>
    <phoneticPr fontId="16" type="noConversion"/>
  </si>
  <si>
    <t>Qingdao Mar 2
Ningbo Mar 4
Yangshan Mar 7
Pusan Mar 10</t>
    <phoneticPr fontId="16" type="noConversion"/>
  </si>
  <si>
    <t>Kaohsiung Mar 1
Hong Kong Mar 3
Yantian Mar 5
Cai Mep Mar 7
Singapore Mar 9</t>
    <phoneticPr fontId="16" type="noConversion"/>
  </si>
  <si>
    <t>Shanghai Feb 28
Kwangyang Mar 4
Pusan Mar 7</t>
    <phoneticPr fontId="16" type="noConversion"/>
  </si>
  <si>
    <t>Singapore Feb 20
Laem Chabang Feb 22
Cai Mep Feb 25
Hong Kong Feb 28
Yantian Mar 1</t>
    <phoneticPr fontId="16" type="noConversion"/>
  </si>
  <si>
    <t>2023-08</t>
    <phoneticPr fontId="30" type="noConversion"/>
  </si>
  <si>
    <t>Singapore Feb 21
Vung Tau Feb 22
Hong Kong Feb 25
Shekou Feb 26
Ningbo Mar 1
Shanghai Mar 3 
Pusan Mar 6</t>
    <phoneticPr fontId="16" type="noConversion"/>
  </si>
  <si>
    <t>Taipei Feb 20
Xiamen Feb 23
Hongkong Feb 25
Yantian Feb 27</t>
    <phoneticPr fontId="16" type="noConversion"/>
  </si>
  <si>
    <t>Yantian Feb 24
Ningbo Feb 27
Shanghai Mar 1
Pusan Mar 3</t>
    <phoneticPr fontId="16" type="noConversion"/>
  </si>
  <si>
    <t>Shekou Feb 21
Nansha Feb 23
Yantian Feb 25</t>
    <phoneticPr fontId="16" type="noConversion"/>
  </si>
  <si>
    <t>KAOHSIUNG Feb 23
Yantian Feb 25
Cai Mep Feb 27</t>
    <phoneticPr fontId="16" type="noConversion"/>
  </si>
  <si>
    <t>KAOHSIUNG - YANTIAN ( 2)- CAI MEP (5)- SUEZ CANAL-  BALTIMORE  (32) - NEW YORK(34) - BOSTON (37)</t>
    <phoneticPr fontId="16" type="noConversion"/>
  </si>
  <si>
    <t>Xiamen Feb 22
Yantian Feb 24
Shanghai Feb 27
Busan Mar 2</t>
    <phoneticPr fontId="16" type="noConversion"/>
  </si>
  <si>
    <t>2023-08</t>
    <phoneticPr fontId="16" type="noConversion"/>
  </si>
  <si>
    <t>Yantian Feb 25
Ningbo Mar 1
Shanghai Mar 3</t>
    <phoneticPr fontId="30" type="noConversion"/>
  </si>
  <si>
    <t>LAEM CHABANG Feb 23
VUNG TAU Feb 25
SINGAPORE Feb 27
COLOMBO Mar 4</t>
    <phoneticPr fontId="16" type="noConversion"/>
  </si>
  <si>
    <t>Shanghai Feb 19
Ningbo Feb 22
Tokyo Feb 24</t>
    <phoneticPr fontId="16" type="noConversion"/>
  </si>
  <si>
    <t>Singapore Feb 24
Laem Chabang Feb 27
Cai Mep Mar 2
Haiphong Mar 5
Yantian Mar 8</t>
    <phoneticPr fontId="16" type="noConversion"/>
  </si>
  <si>
    <t>Qingdao Feb 23
Shanghai Feb 26
Ningbo Mar 1
Pusan Mar 4</t>
    <phoneticPr fontId="16" type="noConversion"/>
  </si>
  <si>
    <t>Xiamen Feb 24
Yantian Feb 26
Kaohsiung Feb 28
Keelung Mar 2</t>
    <phoneticPr fontId="16" type="noConversion"/>
  </si>
  <si>
    <t>Hong Kong  Feb 19
Yantian Feb 21
Shanghai Feb 24
Pusan Feb 26</t>
    <phoneticPr fontId="16" type="noConversion"/>
  </si>
  <si>
    <t>Shanghai Feb 12
Ningbo Feb 15
Tokyo Feb 17</t>
    <phoneticPr fontId="16" type="noConversion"/>
  </si>
  <si>
    <t>2023-07</t>
    <phoneticPr fontId="30" type="noConversion"/>
  </si>
  <si>
    <t>Shekou Feb 17
Hong Kong Feb 18
Yantian Feb 19
Kaohsiung Feb 22</t>
    <phoneticPr fontId="16" type="noConversion"/>
  </si>
  <si>
    <t>Caimep Feb 18
Nansha Feb 20
Hongkong Feb 21
Yantian Feb 22
Kaohsiung Feb 24</t>
    <phoneticPr fontId="30" type="noConversion"/>
  </si>
  <si>
    <t>CAIMEP (0) - NANSHA (2) - HONG KONG (3) - YANTIAN (4) - KAOHSIUNG (6) -LONG BEACH (20)</t>
    <phoneticPr fontId="30" type="noConversion"/>
  </si>
  <si>
    <t>OOCL PVCS / COSCO AAS2 / CMA SCS / ONE CP2 /EMC PVCS</t>
    <phoneticPr fontId="30" type="noConversion"/>
  </si>
  <si>
    <t>Qingdao Feb 17
Ningbo Feb 20
Pusan Feb 23</t>
    <phoneticPr fontId="16" type="noConversion"/>
  </si>
  <si>
    <t>Qingdao Feb 16
Ningbo Feb 18
Yangshan Feb 21
Pusan Feb 24</t>
    <phoneticPr fontId="16" type="noConversion"/>
  </si>
  <si>
    <t>Kaohsiung Feb 15
Hong Kong Feb 17
Yantian Feb 19
Cai Mep Feb 21
Singapore Feb 23</t>
    <phoneticPr fontId="16" type="noConversion"/>
  </si>
  <si>
    <t>Shanghai Feb 14
Kwangyang Feb 18
Pusan Feb 21</t>
    <phoneticPr fontId="16" type="noConversion"/>
  </si>
  <si>
    <t>Nhava Sheva Feb 16
Pipavav Feb 17
Colombo Feb 20
Port Kelang Feb 23
Singapore Feb 27
Cai Mep Mar 2
Haiphong Mar 5
Yantian Mar 8</t>
    <phoneticPr fontId="16" type="noConversion"/>
  </si>
  <si>
    <t>Kaohsiung Feb 17
Xiamen Feb 19
Hongkong Feb 22
Yantian Feb 23
Pusan Feb 27
Tokyo Feb 29</t>
    <phoneticPr fontId="16" type="noConversion"/>
  </si>
  <si>
    <t>Port Kelang Feb 7
Singapore Feb 9
Tanjung Pelepas Feb 11
Laem Chabang Feb 13
Vung Tau Feb 16
Da Chan Bay Feb 19
Shekou  Feb 21</t>
    <phoneticPr fontId="16" type="noConversion"/>
  </si>
  <si>
    <t>2023-06</t>
    <phoneticPr fontId="30" type="noConversion"/>
  </si>
  <si>
    <t>Haiphong Feb 9
Da Chan Bay Feb 12
Shanghai Feb 16
Busan Feb 18</t>
    <phoneticPr fontId="16" type="noConversion"/>
  </si>
  <si>
    <t>Shanghai Feb 5
Ningbo Feb 8
Tokyo Feb 10</t>
    <phoneticPr fontId="16" type="noConversion"/>
  </si>
  <si>
    <t>Singapore Feb 6
Laem Chabang Feb 8
Cai Mep Feb 11
Hong Kong Feb 14
Yantian Feb 15</t>
    <phoneticPr fontId="16" type="noConversion"/>
  </si>
  <si>
    <t>Singapore Feb 10
Laem Chabang Feb 13
Cai Mep Feb 16
Haiphong Feb 19
Yantian Feb 22</t>
    <phoneticPr fontId="16" type="noConversion"/>
  </si>
  <si>
    <t>Qingdao Feb 9
Shanghai Feb 12
Ningbo Feb 15
Pusan Feb 18</t>
    <phoneticPr fontId="16" type="noConversion"/>
  </si>
  <si>
    <t>Xiamen Feb 10
Yantian Feb 12
Kaohsiung Feb 14
Keelung Feb 16</t>
    <phoneticPr fontId="16" type="noConversion"/>
  </si>
  <si>
    <t>Kaohsiung Feb 5
Hong Kong Feb 7
Yantian Feb 9
Ningbo Feb 12
Shanghai Feb 14
Pusan Feb 17</t>
    <phoneticPr fontId="16" type="noConversion"/>
  </si>
  <si>
    <t>Hong Kong  Feb 5
Yantian Feb 7
Shanghai Feb 10
Pusan Feb 12</t>
    <phoneticPr fontId="16" type="noConversion"/>
  </si>
  <si>
    <t>KAOHSIUNG Feb 9
Yantian Feb 11
Cai Mep Feb 14</t>
    <phoneticPr fontId="16" type="noConversion"/>
  </si>
  <si>
    <t>Yantian Feb 11
Xiamen Feb 12
Ningbo Feb 15
Shanghai Feb 17
Busan Feb 19</t>
    <phoneticPr fontId="30" type="noConversion"/>
  </si>
  <si>
    <t>YANTIAN (0) - XIAMEN (1) - NINGBO (4) - SHANGHAI (6) - BUSAN (8) -(PANAMA CANAL)- NEW YORK (33) - NORFOLK  (36) - BALTIMORE (40)</t>
    <phoneticPr fontId="30" type="noConversion"/>
  </si>
  <si>
    <t>MSK TP12 / MSC EMPIRE / ZIM ZBA</t>
    <phoneticPr fontId="30" type="noConversion"/>
  </si>
  <si>
    <t>Shekou Feb 8
Hong Kong Feb 9
Yantian Feb 10
Kaohsiung Feb 13</t>
    <phoneticPr fontId="16" type="noConversion"/>
  </si>
  <si>
    <t>Kaohsiung Feb 6
Yantian Feb 8
Ningbo Feb 11
Shanghai Feb 13
Busan Feb 15</t>
    <phoneticPr fontId="30" type="noConversion"/>
  </si>
  <si>
    <t>Nansha Feb 8
Yantian Feb 10
Shanghai Feb 13
Pusan Feb 15
Yokohama Feb 18</t>
    <phoneticPr fontId="16" type="noConversion"/>
  </si>
  <si>
    <t>LAEM CHABANG Feb 9
VUNG TAU Feb 11
SINGAPORE Feb 13
COLOMBO Feb 18</t>
    <phoneticPr fontId="16" type="noConversion"/>
  </si>
  <si>
    <t>Xiamen Jan 31
Kaohsiung Feb 2
Ningbo Feb 5
Nagoya Feb 8
Tokyo Feb 11</t>
    <phoneticPr fontId="16" type="noConversion"/>
  </si>
  <si>
    <t>2023-05</t>
    <phoneticPr fontId="30" type="noConversion"/>
  </si>
  <si>
    <t>Shanghai Jan 29
Ningbo Feb 1
Tokyo Feb 3</t>
    <phoneticPr fontId="16" type="noConversion"/>
  </si>
  <si>
    <t>Qingdao Feb 3
Ningbo Feb 6
Pusan Feb 9</t>
    <phoneticPr fontId="16" type="noConversion"/>
  </si>
  <si>
    <t>Qingdao Feb 2
Ningbo Feb 4
Yangshan Feb 7
Pusan Feb 10</t>
    <phoneticPr fontId="16" type="noConversion"/>
  </si>
  <si>
    <t>Kaohsiung Feb 1
Hong Kong Feb 3
Yantian Feb 5
Cai Mep Feb 7
Singapore Feb 9</t>
    <phoneticPr fontId="16" type="noConversion"/>
  </si>
  <si>
    <t>Hong Kong  Jan 29
Yantian Jan 31
Shanghai Feb 3
Pusan Feb 5</t>
    <phoneticPr fontId="16" type="noConversion"/>
  </si>
  <si>
    <t>Shanghai Jan 30
Ningbo Feb 1
Xiamen Feb 3
Yantian Feb 5</t>
    <phoneticPr fontId="16" type="noConversion"/>
  </si>
  <si>
    <t>KAOHSIUNG Feb 2
Yantian Feb 4
Cai Mep Feb 7</t>
    <phoneticPr fontId="16" type="noConversion"/>
  </si>
  <si>
    <t>Yantian Feb 4
Xiamen Feb 5
Ningbo Feb 8
Shanghai Feb 10
Busan Feb 12</t>
    <phoneticPr fontId="30" type="noConversion"/>
  </si>
  <si>
    <t>Qingdao Feb 2
Shanghai Feb 4
Ningbo Feb 6
Kaihsiung Feb 8
Yantian Feb 11</t>
    <phoneticPr fontId="16" type="noConversion"/>
  </si>
  <si>
    <t>Caimep Feb 4
Nansha Feb 6
Hongkong Feb 7
Yantian Feb 8
Kaohsiung Feb 10</t>
    <phoneticPr fontId="30" type="noConversion"/>
  </si>
  <si>
    <t>Taipei Jan 30
Xiamen Feb 2
Hongkong Feb 4
Yantian Feb 6</t>
    <phoneticPr fontId="16" type="noConversion"/>
  </si>
  <si>
    <t>Vung Tau Feb 2
Hong Kong Feb 6
Yantian Feb 7
Xiamen Feb 10</t>
    <phoneticPr fontId="30" type="noConversion"/>
  </si>
  <si>
    <t>Shekou Feb 1
Nansha Feb 3
Yantian Feb 5</t>
    <phoneticPr fontId="16" type="noConversion"/>
  </si>
  <si>
    <t>Yantian Jan 31
Ningbo Feb 3
Shanghai Feb 6
Pusan Feb 8</t>
    <phoneticPr fontId="16" type="noConversion"/>
  </si>
  <si>
    <t>Yantian Feb 2
Cai Mep Feb 6
Singapore Feb 9
Port Kelang Feb 10
Colombo Feb 15</t>
    <phoneticPr fontId="30" type="noConversion"/>
  </si>
  <si>
    <t>Hong Kong Feb 3
Yantian Feb 5
Xiamen Feb 6
Shanghai Feb 08</t>
    <phoneticPr fontId="16" type="noConversion"/>
  </si>
  <si>
    <t>Shekou Feb 01
Hong Kong Feb 02
Yantian Feb 03
Kaohsiung Feb 06</t>
    <phoneticPr fontId="16" type="noConversion"/>
  </si>
  <si>
    <t>Kaohsiung Jan 29
Yantian Feb 01
Ningbo Feb 04
Shanghai Feb 05
Busan Feb 08</t>
    <phoneticPr fontId="30" type="noConversion"/>
  </si>
  <si>
    <t>Shanghai Jan 31
Nansha Feb 3
Yantian Feb 4
Xiamen Feb 6</t>
    <phoneticPr fontId="16" type="noConversion"/>
  </si>
  <si>
    <t>Shanghai Jan 31
Kwangyang Feb 3
Pusan Feb 6</t>
    <phoneticPr fontId="16" type="noConversion"/>
  </si>
  <si>
    <t>Nhava Sheva Jan 26
Pipavav Jan 27
Colombo Jan 30
Port Kelang Feb 1
Singapore Feb 5
Cai Mep Feb 8
Haiphong Feb 11
Yantian Feb 14</t>
    <phoneticPr fontId="16" type="noConversion"/>
  </si>
  <si>
    <t>2023-04</t>
    <phoneticPr fontId="30" type="noConversion"/>
  </si>
  <si>
    <t>Port Kelang Jan 26
Singapore Jan 28
Laem Chabang Jan 31
Vung Tau Feb 3
Yantian Feb 8</t>
    <phoneticPr fontId="16" type="noConversion"/>
  </si>
  <si>
    <t>Singapore Jan 23
Vung Tau Jan 25
Hong Kong Jan 28
Shekou Jan 29
Ningbo Feb 1
Shanghai Feb 3 
Pusan Feb 6</t>
    <phoneticPr fontId="16" type="noConversion"/>
  </si>
  <si>
    <t>Shanghai Jan 23
Ningbo Jan 25
Xiamen Jan 27
Yantian Jan 29</t>
    <phoneticPr fontId="16" type="noConversion"/>
  </si>
  <si>
    <t>Xiamen Jan 28
Yantian Jan 30
Busan Feb 02</t>
    <phoneticPr fontId="30" type="noConversion"/>
  </si>
  <si>
    <t>Qingdao Jan 26
Shanghai Jan 28
Ningbo Jan 30
Kaihsiung Feb 1
Yantian Feb 4</t>
    <phoneticPr fontId="16" type="noConversion"/>
  </si>
  <si>
    <t>Kaohsiung Jan 22
Yantian Jan 25
Ningbo Jan 28
Shanghai Jan 29
Busan Feb 01</t>
    <phoneticPr fontId="30" type="noConversion"/>
  </si>
  <si>
    <t>Yantian Jan 25
Shanghai Jan 28
Qingdao Jan 30
Busan Feb 02</t>
    <phoneticPr fontId="16" type="noConversion"/>
  </si>
  <si>
    <t>Hongkong Jan 29
Kaohsiung Jan 31
Taipei Feb 2</t>
    <phoneticPr fontId="16" type="noConversion"/>
  </si>
  <si>
    <t>Ningbo Jan 28
Xiamen Jan 31
Yantian Feb 02</t>
    <phoneticPr fontId="30" type="noConversion"/>
  </si>
  <si>
    <t>NINGBO  (0) -  XIAMEN (3)- YANTIAN (5) - LOS ANGELES (17)</t>
    <phoneticPr fontId="30" type="noConversion"/>
  </si>
  <si>
    <t>ZIM ZEX</t>
    <phoneticPr fontId="30" type="noConversion"/>
  </si>
  <si>
    <t>Shekou Jan 25
Nansha Jan 27
Yantian Jan 29</t>
    <phoneticPr fontId="16" type="noConversion"/>
  </si>
  <si>
    <t>Yantian Jan 24
Ningbo Jan 27
Shanghai Jan 30
Pusan Feb 1</t>
    <phoneticPr fontId="16" type="noConversion"/>
  </si>
  <si>
    <t>Hong Kong Jan 27
Yantian Jan 28
Xiamen Jan 30
Shanghai Feb 01</t>
    <phoneticPr fontId="16" type="noConversion"/>
  </si>
  <si>
    <t>KAOHSIUNG Jan 25
Yantian Jan 27
Cai Mep Jan 30</t>
    <phoneticPr fontId="16" type="noConversion"/>
  </si>
  <si>
    <t>HONG KONG Jan 24
Nansha Jan 25
Yantian Jan 26
Vung Tau Jan 29
Singapore Jan 31</t>
    <phoneticPr fontId="30" type="noConversion"/>
  </si>
  <si>
    <t>Yantian Jan 28
Ningbo Feb 2
Shanghai Feb 4</t>
    <phoneticPr fontId="30" type="noConversion"/>
  </si>
  <si>
    <t>VUNG TAU Jan 23
YANTIAN Jan 27
Ningbo Jan 30
Shanghai Feb 1</t>
    <phoneticPr fontId="16" type="noConversion"/>
  </si>
  <si>
    <t>Shanghai Jan 22
Nansha Jan 25
Yantian Jan 26
Xiamen Jan 28</t>
    <phoneticPr fontId="16" type="noConversion"/>
  </si>
  <si>
    <t>Kaohsiung Jan 22
Hong Kong Jan 24
Yantian Jan 26
Ningbo Jan 29
Shanghai Jan 31
Pusan Feb 3</t>
    <phoneticPr fontId="16" type="noConversion"/>
  </si>
  <si>
    <t>Kaohsiung Jan 25
Hong Kong Jan 27
Yantian Jan 29
Cai Mep Jan 31
Singapore Feb 2</t>
    <phoneticPr fontId="16" type="noConversion"/>
  </si>
  <si>
    <t>Qingdao Jan 26
Ningbo Jan 28
Yangshan Jan 31
Pusan Feb 3</t>
    <phoneticPr fontId="16" type="noConversion"/>
  </si>
  <si>
    <t>Kaohsiung Jan 27
Xiamen Jan 29
Hongkong Feb 1
Yantian Feb 2
Pusan Feb 6
Tokyo Feb 1</t>
    <phoneticPr fontId="16" type="noConversion"/>
  </si>
  <si>
    <t>Qingdao Jan 26
Shanghai Jan 29
Ningbo Feb 1
Pusan Feb 4</t>
    <phoneticPr fontId="16" type="noConversion"/>
  </si>
  <si>
    <t>Hong Kong  Jan 22
Yantian Jan 24
Shanghai Jan 27
Pusan Jan 29</t>
    <phoneticPr fontId="16" type="noConversion"/>
  </si>
  <si>
    <t>Singapore Jan 27
Laem Chabang Jan 30
Cai Mep Feb 2
Haiphong Feb 5
Yantian Feb 8</t>
    <phoneticPr fontId="16" type="noConversion"/>
  </si>
  <si>
    <t>Xiamen Jan 24
Kaohsiung Jan 26
Ningbo Jan 29
Nagoya Feb 1
Tokyo Feb 4</t>
    <phoneticPr fontId="16" type="noConversion"/>
  </si>
  <si>
    <t>Singapore Jan 23
Laem Chabang Jan 25
Cai Mep Jan 28
Hong Kong Feb 1
Yantian Feb 2</t>
    <phoneticPr fontId="16" type="noConversion"/>
  </si>
  <si>
    <t>Qingdao Jan 27
Ningbo Jan 30
Pusan Feb 2</t>
    <phoneticPr fontId="16" type="noConversion"/>
  </si>
  <si>
    <t>Shanghai Jan 22
Ningbo Jan 25
Tokyo Jan 27</t>
    <phoneticPr fontId="16" type="noConversion"/>
  </si>
  <si>
    <t>Xiamen Jan 27
Yantian Jan 29
Kaohsiung Jan 31
Keelung Feb 2</t>
    <phoneticPr fontId="16" type="noConversion"/>
  </si>
  <si>
    <t>Shanghai Jan 24
Kwangyang Jan 27
Pusan Jan 30</t>
    <phoneticPr fontId="16" type="noConversion"/>
  </si>
  <si>
    <t>Qingdao Jan 19
Ningbo Jan 21
Yangshan Jan 24
Pusan Feb 27</t>
    <phoneticPr fontId="16" type="noConversion"/>
  </si>
  <si>
    <t>2023-03</t>
    <phoneticPr fontId="30" type="noConversion"/>
  </si>
  <si>
    <t>Port Kelang Jan 24
Singapore Jan 26
Tanjung Pelepas Jan 28
Laem Chabang Feb 1
Vung Tau Feb 4
Da Chan Bay Feb 7
Shekou  Feb 9</t>
    <phoneticPr fontId="16" type="noConversion"/>
  </si>
  <si>
    <t>Port Kelang Jan 19
Singapore Jan 21
Laem Chabang Jan 24
Vung Tau Jan 27
Yantian Feb 1</t>
    <phoneticPr fontId="16" type="noConversion"/>
  </si>
  <si>
    <t>Ningbo Jan 21
Xiamen Jan 24
Yantian Jan 26</t>
    <phoneticPr fontId="30" type="noConversion"/>
  </si>
  <si>
    <t>Shekou Jan 18
Nansha Jan 20
Yantian Jan 22</t>
    <phoneticPr fontId="16" type="noConversion"/>
  </si>
  <si>
    <t>Hongkong Jan 22
Kaohsiung Jan 24
Taipei Jan 26</t>
    <phoneticPr fontId="16" type="noConversion"/>
  </si>
  <si>
    <t>KAOHSIUNG Jan 18
Yantian Jan 20
Cai Mep Jan 23</t>
    <phoneticPr fontId="16" type="noConversion"/>
  </si>
  <si>
    <t>Yantian Jan 21
Xiamen Jan 22
Ningbo Jan 25
Shanghai Jan 27
Busan Jan 29</t>
    <phoneticPr fontId="30" type="noConversion"/>
  </si>
  <si>
    <t>Hong Kong Jan 18
Yantian Jan 20
Ningbo Jan 23
Shanghai Jan 25</t>
    <phoneticPr fontId="16" type="noConversion"/>
  </si>
  <si>
    <t>Yantian Jan 18
Shanghai Jan 21
Qingdao Jan 23
Busan Jan 25</t>
    <phoneticPr fontId="16" type="noConversion"/>
  </si>
  <si>
    <t>Shanghai Jan 17
Kwangyang Jan 20
Pusan Jan 23</t>
    <phoneticPr fontId="16" type="noConversion"/>
  </si>
  <si>
    <t>VUNG TAU Jan 16
YANTIAN Jan 20
Ningbo Jan 23
Shanghai Jan 25</t>
    <phoneticPr fontId="16" type="noConversion"/>
  </si>
  <si>
    <t>LAEM CHABANG Jan 19
VUNG TAU Jan 21
SINGAPORE Jan 23
COLOMBO Jan 28</t>
    <phoneticPr fontId="16" type="noConversion"/>
  </si>
  <si>
    <t>Kaohsiung Jan 20
Xiamen Jan 22
Hongkong Jan 25
Yantian Jan 26
Pusan Jan 30
Tokyo Feb 1</t>
    <phoneticPr fontId="16" type="noConversion"/>
  </si>
  <si>
    <t>Yantian Jan 10
Ningbo Jan 13
Shanghai Jan 16
Pusan Jan 18</t>
    <phoneticPr fontId="16" type="noConversion"/>
  </si>
  <si>
    <t>VUNG TAU Jan 9
YANTIAN Jan 13
Ningbo Jan 16
Shanghai Jan 18</t>
    <phoneticPr fontId="16" type="noConversion"/>
  </si>
  <si>
    <t>Kaohsiung Jan 11
Hong Kong Jan 13
Yantian Jan 15
Cai Mep Jan 17
Singapore Jan 19</t>
    <phoneticPr fontId="16" type="noConversion"/>
  </si>
  <si>
    <t>Hong Kong  Jan 8
Yantian Jan 10
Shanghai Jan 13
Pusan Jan 15</t>
    <phoneticPr fontId="16" type="noConversion"/>
  </si>
  <si>
    <t>Shanghai Jan 10
Kwangyang Jan 13
Pusan Jan 16</t>
    <phoneticPr fontId="16" type="noConversion"/>
  </si>
  <si>
    <t>Singapore Jan 9
Laem Chabang Jan 11
Cai Mep Jan 14
Hong Kong Jan 18
Yantian Jan 20</t>
    <phoneticPr fontId="16" type="noConversion"/>
  </si>
  <si>
    <t>Qingdao Jan 12
Shanghai Jan 15
Ningbo Jan 18
Pusan Jan 22</t>
    <phoneticPr fontId="16" type="noConversion"/>
  </si>
  <si>
    <t>Haiphong Jan 5
Da Chan Bay Jan 8
Shanghai Jan 12
Busan Jan 14</t>
    <phoneticPr fontId="16" type="noConversion"/>
  </si>
  <si>
    <t>KAOHSIUNG Jan 4
Yantian Jan 6
Cai Mep Jan 9</t>
    <phoneticPr fontId="16" type="noConversion"/>
  </si>
  <si>
    <t>VUNG TAU - YANTIAN - CHARLESTON - SAVANNAH - NEW YORK</t>
    <phoneticPr fontId="16" type="noConversion"/>
  </si>
  <si>
    <t>VUNG TAU Jan 2
YANTIAN Jan 6
Ningbo Jan 9
Shanghai Jan 11</t>
    <phoneticPr fontId="16" type="noConversion"/>
  </si>
  <si>
    <t>Shekou Jan 2
Hong Kong Jan 4
Yantian Jan 6
Kaohsiung Jan 9</t>
    <phoneticPr fontId="16" type="noConversion"/>
  </si>
  <si>
    <t>Yantian Jan 4
Shanghai Jan 7
Qingdao Jan 9
Busan Jan 11</t>
    <phoneticPr fontId="16" type="noConversion"/>
  </si>
  <si>
    <t>LAEM CHABANG Jan 5
VUNG TAU Jan 7
SINGAPORE Jan 9
COLOMBO Jan 14</t>
    <phoneticPr fontId="16" type="noConversion"/>
  </si>
  <si>
    <t>Qingdao Jan 5
Ningbo Jan 7
Yangshan Jan 10
Pusan Jan 13</t>
    <phoneticPr fontId="16" type="noConversion"/>
  </si>
  <si>
    <t>Nhava Sheva Jan 12
Pipavav Jan 13
Colombo Jan 16
Port Kelang Jan 19
Singapore Jan 23
Cai Mep Jan 26
Haiphong Jan 29
Yantian Feb 1</t>
    <phoneticPr fontId="16" type="noConversion"/>
  </si>
  <si>
    <t>Shanghai Jan 3
Kwangyang Jan 6
Pusan Jan 9</t>
    <phoneticPr fontId="16" type="noConversion"/>
  </si>
  <si>
    <t>Qingdao Jan 6
Ningbo Jan 9
Pusan Jan 12</t>
    <phoneticPr fontId="16" type="noConversion"/>
  </si>
  <si>
    <t>Shanghai Jan 8
Ningbo Jan 11
Tokyo Jan 13</t>
    <phoneticPr fontId="16" type="noConversion"/>
  </si>
  <si>
    <t>Xiamen Jan 6
Yantian Jan 8
Kaohsiung Jan 10
Keelung Jan 12</t>
    <phoneticPr fontId="16" type="noConversion"/>
  </si>
  <si>
    <t>Singapore Jan 6
Laem Chabang Jan 9
Cai Mep Jan 12
Haiphong Jan 15
Yantian Jan 18</t>
    <phoneticPr fontId="16" type="noConversion"/>
  </si>
  <si>
    <t>2024-1</t>
  </si>
  <si>
    <t>CMA CPNW/OOCL PNW2/COSCO MPNW</t>
  </si>
  <si>
    <t>Caimep Feb 11
Haiphong Feb 13
Xiamen Feb 17
Ningbo Feb 19</t>
    <phoneticPr fontId="16" type="noConversion"/>
  </si>
  <si>
    <t>2024-7</t>
    <phoneticPr fontId="16" type="noConversion"/>
  </si>
  <si>
    <t>Shanghai Jan 14
Ningbo Jan 16
Xiamen Jan 18
Yantian Jan 20</t>
    <phoneticPr fontId="16" type="noConversion"/>
  </si>
  <si>
    <t>2024-3</t>
    <phoneticPr fontId="30" type="noConversion"/>
  </si>
  <si>
    <t>Xiamen Jan 15
Yantian Jan 17
Busan Jan 20</t>
    <phoneticPr fontId="30" type="noConversion"/>
  </si>
  <si>
    <t>Yantian Jan 20
Ningbo Jan 23
Shanghai Jan 25
Busan Jan 28</t>
    <phoneticPr fontId="16" type="noConversion"/>
  </si>
  <si>
    <t>Shekou Jan 17
Hong Kong  Jan 18 
Yantian Jan 19
Kaohsiung Jan 21</t>
    <phoneticPr fontId="16" type="noConversion"/>
  </si>
  <si>
    <t>Taipei Jan 16
Xiamen Jan 18
Hongkong Jan 20
Yantian Jan 21</t>
    <phoneticPr fontId="16" type="noConversion"/>
  </si>
  <si>
    <t>Hongkong Jan 15
Yantian Jan 16
Kaohsiung Jan 19
Taipei Jan 21</t>
    <phoneticPr fontId="16" type="noConversion"/>
  </si>
  <si>
    <t>Ningbo Jan 11
Taipei Jan 14
Xiamen Jan 16
Shekou Jan 18
Hochi Ming Jan 21
Singapore Jan 25</t>
    <phoneticPr fontId="16" type="noConversion"/>
  </si>
  <si>
    <t>HAI PHONG Jan 8
CAI MEP Jan 11
SHEKOU Jan 14
XIAMEN Jan 17
TAIPEI Jan 19
NINGBO Jan 21
SHANGHAI Jan 23</t>
    <phoneticPr fontId="16" type="noConversion"/>
  </si>
  <si>
    <t>2024-2</t>
    <phoneticPr fontId="16" type="noConversion"/>
  </si>
  <si>
    <t>Qingdao Jan 10
Shanghai Jan 12
Ningbo Jan 14
Kaihsiung Jan 17
Yantian Jan 20</t>
    <phoneticPr fontId="16" type="noConversion"/>
  </si>
  <si>
    <t>Kaohsiung Jan 31
Hong Kong Jan 2
Yantian Jan 4
Ningbo Jan 7
Shanghai Jan 9
Pusan Jan 12</t>
    <phoneticPr fontId="16" type="noConversion"/>
  </si>
  <si>
    <t>Qingdao Dec 22
Ningbo Dec 25
Pusan Dec 28</t>
    <phoneticPr fontId="16" type="noConversion"/>
  </si>
  <si>
    <t>ONE EC6 / HPL EC6 / YML EC6 / HMM EC6</t>
  </si>
  <si>
    <t>2024-2</t>
  </si>
  <si>
    <t>MSC CHINOOK / ZIM ZNP</t>
  </si>
  <si>
    <t>WHL AA7 / HPL AA7</t>
  </si>
  <si>
    <t>2024-3</t>
  </si>
  <si>
    <t>MSK TP88 / MSC PELICAN / ZIM ZGX</t>
  </si>
  <si>
    <t>MSC SANTANA</t>
  </si>
  <si>
    <t>Kaohsiung Feb 18
Hong Kong Feb 20
Yantian Feb 22
Ningbo Feb 25
Shanghai Feb 27
Pusan  Mar 2</t>
    <phoneticPr fontId="16" type="noConversion"/>
  </si>
  <si>
    <t>2024-8</t>
    <phoneticPr fontId="30" type="noConversion"/>
  </si>
  <si>
    <t>Singapore Feb 12
Laem Chabang Feb 14
Cai Mep Feb 17
Hong Kong Feb 20
Yantian Feb 21</t>
    <phoneticPr fontId="16" type="noConversion"/>
  </si>
  <si>
    <t>2024-7</t>
    <phoneticPr fontId="30" type="noConversion"/>
  </si>
  <si>
    <t>Qingdao Feb 16
Ningbo Feb 19
Pusan Feb 22</t>
    <phoneticPr fontId="16" type="noConversion"/>
  </si>
  <si>
    <t>Xiamen Feb 16
Yantian Feb 18
Kaohsiung Feb 20
Keelung Feb 22</t>
    <phoneticPr fontId="16" type="noConversion"/>
  </si>
  <si>
    <t>Qingdao Feb 14
Shanghai Feb 17
Ningbo Feb 20
Pusan Feb 23</t>
    <phoneticPr fontId="16" type="noConversion"/>
  </si>
  <si>
    <t>Singapore Feb 8
Laem Chabang Feb 11
Cai Mep Feb 14
Haiphong Feb 18
Yantian Feb 21</t>
    <phoneticPr fontId="16" type="noConversion"/>
  </si>
  <si>
    <t>2024-6</t>
    <phoneticPr fontId="30" type="noConversion"/>
  </si>
  <si>
    <t>Yantian Jan 21
Shanghai Jan 24
Qingdao Jan 26
Busan  Jan 29</t>
    <phoneticPr fontId="16" type="noConversion"/>
  </si>
  <si>
    <t>2024-4</t>
    <phoneticPr fontId="30" type="noConversion"/>
  </si>
  <si>
    <t>Fuqing Jan 16
Xiamen Jan 17
Nansha Jan 19
Yantian Jan 21</t>
    <phoneticPr fontId="16" type="noConversion"/>
  </si>
  <si>
    <t>Hai Phong Jan 19
Yantian Jan 23
Ningbo Jan 26</t>
    <phoneticPr fontId="16" type="noConversion"/>
  </si>
  <si>
    <t>2024-3</t>
    <phoneticPr fontId="16" type="noConversion"/>
  </si>
  <si>
    <t>Vung Tau Jan 20
Hong Kong Jan 24
Yantian Jan 26
Xiamen Jan 28</t>
    <phoneticPr fontId="30" type="noConversion"/>
  </si>
  <si>
    <t>Jakarta Jan 12
Laem Chabang Jan 16
Cai Mep Jan 19
Haiphong Jan 22
Yantian Jan 25
Kaohsiung Jan 27</t>
    <phoneticPr fontId="16" type="noConversion"/>
  </si>
  <si>
    <t>CMA PRX / EMC PRX / COSCO AAS2 / OOCL PCS1 / ONE CP1</t>
  </si>
  <si>
    <t>MSK TPX</t>
  </si>
  <si>
    <t xml:space="preserve"> ZIM ZXB</t>
  </si>
  <si>
    <t>2024-4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</si>
</sst>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3"/>
      <charset val="134"/>
      <scheme val="minor"/>
    </font>
    <font>
      <b/>
      <u/>
      <sz val="12"/>
      <color theme="1"/>
      <name val="Calibri"/>
      <family val="3"/>
      <charset val="134"/>
      <scheme val="minor"/>
    </font>
    <font>
      <b/>
      <u/>
      <sz val="16"/>
      <color theme="1"/>
      <name val="Calibri"/>
      <family val="3"/>
      <charset val="134"/>
      <scheme val="minor"/>
    </font>
    <font>
      <b/>
      <u/>
      <sz val="11"/>
      <color theme="1"/>
      <name val="Calibri"/>
      <family val="3"/>
      <charset val="134"/>
      <scheme val="minor"/>
    </font>
    <font>
      <b/>
      <sz val="10"/>
      <color theme="0"/>
      <name val="Calibri"/>
      <family val="3"/>
      <charset val="134"/>
      <scheme val="minor"/>
    </font>
    <font>
      <b/>
      <sz val="11"/>
      <color theme="1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sz val="8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b/>
      <u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FFFF"/>
      <name val="Calibri"/>
      <family val="2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FFFF"/>
      <name val="等线"/>
      <charset val="134"/>
    </font>
    <font>
      <sz val="9"/>
      <color rgb="FFFF0000"/>
      <name val="Calibri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0"/>
      <color theme="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b/>
      <sz val="9"/>
      <name val="Calibri"/>
      <family val="3"/>
      <charset val="134"/>
      <scheme val="minor"/>
    </font>
    <font>
      <sz val="9"/>
      <color theme="1"/>
      <name val="Calibri"/>
      <charset val="134"/>
      <scheme val="minor"/>
    </font>
    <font>
      <sz val="9"/>
      <color theme="0"/>
      <name val="Calibri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C00000"/>
        <bgColor rgb="FF000000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27">
    <xf numFmtId="0" fontId="0" fillId="0" borderId="0"/>
    <xf numFmtId="0" fontId="32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5" fillId="0" borderId="0" xfId="2"/>
    <xf numFmtId="0" fontId="29" fillId="0" borderId="0" xfId="2" applyFont="1"/>
    <xf numFmtId="0" fontId="30" fillId="4" borderId="1" xfId="2" applyFont="1" applyFill="1" applyBorder="1" applyAlignment="1">
      <alignment horizontal="left" vertical="center"/>
    </xf>
    <xf numFmtId="0" fontId="30" fillId="4" borderId="2" xfId="2" applyFont="1" applyFill="1" applyBorder="1" applyAlignment="1">
      <alignment horizontal="center" vertical="center"/>
    </xf>
    <xf numFmtId="0" fontId="30" fillId="6" borderId="1" xfId="2" applyFont="1" applyFill="1" applyBorder="1" applyAlignment="1">
      <alignment horizontal="center" vertical="center"/>
    </xf>
    <xf numFmtId="0" fontId="30" fillId="5" borderId="1" xfId="2" applyFont="1" applyFill="1" applyBorder="1" applyAlignment="1">
      <alignment horizontal="center" vertical="center"/>
    </xf>
    <xf numFmtId="0" fontId="30" fillId="7" borderId="1" xfId="2" applyFont="1" applyFill="1" applyBorder="1" applyAlignment="1">
      <alignment horizontal="center" vertical="center"/>
    </xf>
    <xf numFmtId="0" fontId="37" fillId="0" borderId="0" xfId="2" applyFont="1"/>
    <xf numFmtId="0" fontId="38" fillId="0" borderId="0" xfId="2" applyFont="1"/>
    <xf numFmtId="0" fontId="30" fillId="4" borderId="1" xfId="2" applyFont="1" applyFill="1" applyBorder="1" applyAlignment="1">
      <alignment horizontal="center" vertical="center"/>
    </xf>
    <xf numFmtId="0" fontId="30" fillId="4" borderId="3" xfId="2" applyFont="1" applyFill="1" applyBorder="1" applyAlignment="1">
      <alignment horizontal="center" vertical="center"/>
    </xf>
    <xf numFmtId="0" fontId="30" fillId="6" borderId="1" xfId="1" applyFont="1" applyFill="1" applyBorder="1" applyAlignment="1">
      <alignment horizontal="center" vertical="center"/>
    </xf>
    <xf numFmtId="0" fontId="31" fillId="0" borderId="0" xfId="2" applyFont="1" applyAlignment="1">
      <alignment horizontal="center"/>
    </xf>
    <xf numFmtId="49" fontId="31" fillId="0" borderId="0" xfId="2" applyNumberFormat="1" applyFont="1" applyAlignment="1">
      <alignment horizontal="left"/>
    </xf>
    <xf numFmtId="0" fontId="39" fillId="8" borderId="6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 vertical="center"/>
    </xf>
    <xf numFmtId="0" fontId="40" fillId="0" borderId="0" xfId="0" applyFont="1"/>
    <xf numFmtId="0" fontId="41" fillId="4" borderId="1" xfId="0" applyFont="1" applyFill="1" applyBorder="1" applyAlignment="1">
      <alignment horizontal="center" vertical="center"/>
    </xf>
    <xf numFmtId="0" fontId="41" fillId="4" borderId="2" xfId="0" applyFont="1" applyFill="1" applyBorder="1" applyAlignment="1">
      <alignment horizontal="center" vertical="center"/>
    </xf>
    <xf numFmtId="0" fontId="41" fillId="4" borderId="3" xfId="0" applyFont="1" applyFill="1" applyBorder="1" applyAlignment="1">
      <alignment horizontal="center" vertical="center"/>
    </xf>
    <xf numFmtId="0" fontId="41" fillId="6" borderId="1" xfId="1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41" fillId="6" borderId="1" xfId="0" applyFont="1" applyFill="1" applyBorder="1" applyAlignment="1">
      <alignment horizontal="center" vertical="center"/>
    </xf>
    <xf numFmtId="0" fontId="43" fillId="0" borderId="0" xfId="0" applyFont="1"/>
    <xf numFmtId="0" fontId="44" fillId="8" borderId="7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37" fillId="0" borderId="0" xfId="0" applyFont="1"/>
    <xf numFmtId="0" fontId="38" fillId="0" borderId="0" xfId="0" applyFont="1"/>
    <xf numFmtId="0" fontId="36" fillId="4" borderId="1" xfId="0" applyFont="1" applyFill="1" applyBorder="1" applyAlignment="1">
      <alignment horizontal="left" vertical="center"/>
    </xf>
    <xf numFmtId="0" fontId="36" fillId="4" borderId="2" xfId="0" applyFont="1" applyFill="1" applyBorder="1" applyAlignment="1">
      <alignment horizontal="center" vertical="center"/>
    </xf>
    <xf numFmtId="0" fontId="36" fillId="4" borderId="3" xfId="0" applyFont="1" applyFill="1" applyBorder="1" applyAlignment="1">
      <alignment horizontal="left" vertical="center"/>
    </xf>
    <xf numFmtId="0" fontId="35" fillId="0" borderId="0" xfId="0" applyFont="1"/>
    <xf numFmtId="0" fontId="39" fillId="8" borderId="7" xfId="0" applyFont="1" applyFill="1" applyBorder="1"/>
    <xf numFmtId="0" fontId="39" fillId="8" borderId="8" xfId="0" applyFont="1" applyFill="1" applyBorder="1"/>
    <xf numFmtId="0" fontId="45" fillId="4" borderId="2" xfId="0" applyFont="1" applyFill="1" applyBorder="1" applyAlignment="1">
      <alignment horizontal="center" vertical="center"/>
    </xf>
    <xf numFmtId="0" fontId="46" fillId="6" borderId="1" xfId="1" applyFont="1" applyFill="1" applyBorder="1" applyAlignment="1">
      <alignment horizontal="center" vertical="center"/>
    </xf>
    <xf numFmtId="0" fontId="46" fillId="5" borderId="1" xfId="0" applyFont="1" applyFill="1" applyBorder="1" applyAlignment="1">
      <alignment horizontal="center" vertical="center"/>
    </xf>
    <xf numFmtId="0" fontId="46" fillId="4" borderId="3" xfId="2" applyFont="1" applyFill="1" applyBorder="1" applyAlignment="1">
      <alignment horizontal="left" vertical="center"/>
    </xf>
    <xf numFmtId="0" fontId="46" fillId="5" borderId="1" xfId="2" applyFont="1" applyFill="1" applyBorder="1" applyAlignment="1">
      <alignment horizontal="center" vertical="center"/>
    </xf>
    <xf numFmtId="0" fontId="47" fillId="0" borderId="0" xfId="2" applyFont="1"/>
    <xf numFmtId="0" fontId="46" fillId="4" borderId="1" xfId="2" applyFont="1" applyFill="1" applyBorder="1" applyAlignment="1">
      <alignment horizontal="left" vertical="center"/>
    </xf>
    <xf numFmtId="0" fontId="46" fillId="4" borderId="2" xfId="2" applyFont="1" applyFill="1" applyBorder="1" applyAlignment="1">
      <alignment horizontal="center" vertical="center"/>
    </xf>
    <xf numFmtId="0" fontId="46" fillId="4" borderId="5" xfId="2" applyFont="1" applyFill="1" applyBorder="1" applyAlignment="1">
      <alignment horizontal="left" vertical="center"/>
    </xf>
    <xf numFmtId="0" fontId="46" fillId="4" borderId="3" xfId="0" applyFont="1" applyFill="1" applyBorder="1" applyAlignment="1">
      <alignment horizontal="center" vertical="center"/>
    </xf>
    <xf numFmtId="0" fontId="48" fillId="0" borderId="0" xfId="0" applyFont="1"/>
    <xf numFmtId="0" fontId="46" fillId="4" borderId="2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horizontal="center" vertical="center"/>
    </xf>
    <xf numFmtId="0" fontId="36" fillId="6" borderId="1" xfId="1" applyFont="1" applyFill="1" applyBorder="1" applyAlignment="1">
      <alignment horizontal="center" vertical="center"/>
    </xf>
    <xf numFmtId="0" fontId="49" fillId="9" borderId="9" xfId="0" applyFont="1" applyFill="1" applyBorder="1" applyAlignment="1">
      <alignment horizontal="center" vertical="center"/>
    </xf>
    <xf numFmtId="0" fontId="49" fillId="9" borderId="10" xfId="0" applyFont="1" applyFill="1" applyBorder="1" applyAlignment="1">
      <alignment horizontal="center" vertical="center"/>
    </xf>
    <xf numFmtId="0" fontId="49" fillId="9" borderId="11" xfId="0" applyFont="1" applyFill="1" applyBorder="1" applyAlignment="1">
      <alignment horizontal="center" vertical="center"/>
    </xf>
    <xf numFmtId="0" fontId="49" fillId="9" borderId="12" xfId="0" applyFont="1" applyFill="1" applyBorder="1" applyAlignment="1">
      <alignment horizontal="center" vertical="center"/>
    </xf>
    <xf numFmtId="0" fontId="49" fillId="10" borderId="12" xfId="0" applyFont="1" applyFill="1" applyBorder="1" applyAlignment="1">
      <alignment horizontal="center" vertical="center"/>
    </xf>
    <xf numFmtId="0" fontId="36" fillId="5" borderId="1" xfId="2" applyFont="1" applyFill="1" applyBorder="1" applyAlignment="1">
      <alignment horizontal="center" vertical="center"/>
    </xf>
    <xf numFmtId="49" fontId="31" fillId="0" borderId="0" xfId="2" applyNumberFormat="1" applyFont="1"/>
    <xf numFmtId="0" fontId="53" fillId="5" borderId="1" xfId="0" applyFont="1" applyFill="1" applyBorder="1" applyAlignment="1">
      <alignment horizontal="center" vertical="center"/>
    </xf>
    <xf numFmtId="0" fontId="53" fillId="7" borderId="1" xfId="0" applyFont="1" applyFill="1" applyBorder="1" applyAlignment="1">
      <alignment horizontal="center" vertical="center"/>
    </xf>
    <xf numFmtId="0" fontId="54" fillId="0" borderId="0" xfId="26" applyFont="1" applyAlignment="1">
      <alignment horizontal="center" vertical="center" wrapText="1"/>
    </xf>
    <xf numFmtId="3" fontId="54" fillId="0" borderId="0" xfId="26" applyNumberFormat="1" applyFont="1" applyAlignment="1">
      <alignment horizontal="center" vertical="center" wrapText="1"/>
    </xf>
    <xf numFmtId="49" fontId="54" fillId="0" borderId="0" xfId="26" applyNumberFormat="1" applyFont="1" applyAlignment="1">
      <alignment horizontal="center" vertical="center" wrapText="1"/>
    </xf>
    <xf numFmtId="0" fontId="55" fillId="0" borderId="0" xfId="26" applyFont="1" applyAlignment="1">
      <alignment horizontal="center" vertical="center" wrapText="1"/>
    </xf>
    <xf numFmtId="0" fontId="50" fillId="0" borderId="0" xfId="26" applyFont="1" applyAlignment="1">
      <alignment horizontal="center" vertical="center" wrapText="1"/>
    </xf>
    <xf numFmtId="3" fontId="50" fillId="0" borderId="0" xfId="26" applyNumberFormat="1" applyFont="1" applyAlignment="1">
      <alignment horizontal="center" vertical="center" wrapText="1"/>
    </xf>
    <xf numFmtId="49" fontId="50" fillId="0" borderId="0" xfId="26" applyNumberFormat="1" applyFont="1" applyAlignment="1">
      <alignment horizontal="center" vertical="center" wrapText="1"/>
    </xf>
    <xf numFmtId="0" fontId="56" fillId="4" borderId="1" xfId="26" applyFont="1" applyFill="1" applyBorder="1" applyAlignment="1">
      <alignment horizontal="center" vertical="center"/>
    </xf>
    <xf numFmtId="49" fontId="56" fillId="4" borderId="1" xfId="26" applyNumberFormat="1" applyFont="1" applyFill="1" applyBorder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58" fillId="2" borderId="0" xfId="0" applyFont="1" applyFill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8" fillId="2" borderId="0" xfId="0" applyFont="1" applyFill="1" applyAlignment="1">
      <alignment vertical="center" wrapText="1"/>
    </xf>
    <xf numFmtId="0" fontId="57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57" fillId="0" borderId="0" xfId="0" applyFont="1" applyAlignment="1">
      <alignment horizontal="center" vertical="center"/>
    </xf>
    <xf numFmtId="0" fontId="57" fillId="3" borderId="0" xfId="0" applyFont="1" applyFill="1" applyAlignment="1">
      <alignment horizontal="left" vertical="center" wrapText="1"/>
    </xf>
    <xf numFmtId="0" fontId="57" fillId="3" borderId="0" xfId="0" applyFont="1" applyFill="1" applyAlignment="1">
      <alignment horizontal="center" vertical="center"/>
    </xf>
    <xf numFmtId="0" fontId="33" fillId="0" borderId="0" xfId="2" applyFont="1" applyAlignment="1">
      <alignment horizontal="left"/>
    </xf>
    <xf numFmtId="0" fontId="28" fillId="0" borderId="0" xfId="2" applyFont="1" applyAlignment="1">
      <alignment horizontal="center"/>
    </xf>
    <xf numFmtId="49" fontId="31" fillId="0" borderId="4" xfId="2" applyNumberFormat="1" applyFont="1" applyBorder="1" applyAlignment="1">
      <alignment horizontal="left"/>
    </xf>
    <xf numFmtId="49" fontId="31" fillId="0" borderId="0" xfId="2" applyNumberFormat="1" applyFont="1" applyAlignment="1">
      <alignment horizontal="left"/>
    </xf>
    <xf numFmtId="0" fontId="27" fillId="0" borderId="0" xfId="0" applyFont="1" applyAlignment="1">
      <alignment horizontal="center" vertical="center"/>
    </xf>
  </cellXfs>
  <cellStyles count="27">
    <cellStyle name="Normal" xfId="0" builtinId="0"/>
    <cellStyle name="Normal 10" xfId="10" xr:uid="{B3C469D4-554E-4DF4-A637-CD2BFA5F4651}"/>
    <cellStyle name="Normal 11" xfId="11" xr:uid="{25C6545D-DB5E-4247-AF70-83781376B82C}"/>
    <cellStyle name="Normal 12" xfId="12" xr:uid="{EF1C28F9-46AC-4084-BFA8-541FF92DEE85}"/>
    <cellStyle name="Normal 13" xfId="13" xr:uid="{44434238-82ED-4A79-88FB-753AC5B13A4B}"/>
    <cellStyle name="Normal 14" xfId="14" xr:uid="{BEC1CB19-65A3-4B09-B997-3B845A335785}"/>
    <cellStyle name="Normal 15" xfId="15" xr:uid="{41EE4598-8F2F-4FB1-A56D-6A017D4F226F}"/>
    <cellStyle name="Normal 16" xfId="16" xr:uid="{54A67F9D-630C-4C59-AF22-ECFF1DAC9146}"/>
    <cellStyle name="Normal 17" xfId="17" xr:uid="{7B2F8F0A-13E3-4040-A4F9-E6A35E1D490F}"/>
    <cellStyle name="Normal 18" xfId="18" xr:uid="{EC266B2C-2775-446F-B505-EFCF2FA521FF}"/>
    <cellStyle name="Normal 19" xfId="19" xr:uid="{9C233DC4-215A-423A-8085-E617C1B9D0CE}"/>
    <cellStyle name="Normal 2" xfId="2" xr:uid="{7920D764-E0BE-4E47-9071-C5FDF81E4B2D}"/>
    <cellStyle name="Normal 20" xfId="20" xr:uid="{CA550935-DB6E-407D-942A-C42580A522FB}"/>
    <cellStyle name="Normal 21" xfId="21" xr:uid="{3A9BFB76-8226-472E-BD5E-84888B8F4F8C}"/>
    <cellStyle name="Normal 22" xfId="22" xr:uid="{A13430E1-B43B-4696-A4D3-BADFDB4E778E}"/>
    <cellStyle name="Normal 23" xfId="23" xr:uid="{632E5CC6-8B39-476E-B3E4-2E0E8EDF7669}"/>
    <cellStyle name="Normal 24" xfId="24" xr:uid="{FB8433A0-9662-4237-829D-602B243FC859}"/>
    <cellStyle name="Normal 25" xfId="25" xr:uid="{FD6973B9-3873-4DE0-A991-1E8A61734A20}"/>
    <cellStyle name="Normal 26" xfId="26" xr:uid="{D5F4A50B-79B6-416C-AA50-2473E9B2F4E2}"/>
    <cellStyle name="Normal 3" xfId="3" xr:uid="{7D1694EA-98BA-45F3-A181-EDB196199314}"/>
    <cellStyle name="Normal 4" xfId="4" xr:uid="{854868FA-059A-4AB1-AA69-662A44323012}"/>
    <cellStyle name="Normal 5" xfId="5" xr:uid="{5FAB0581-AB1C-4B62-BF5B-F5E3718F1984}"/>
    <cellStyle name="Normal 6" xfId="6" xr:uid="{A03BA960-9340-4892-A0E6-F4B1A03BA427}"/>
    <cellStyle name="Normal 7" xfId="7" xr:uid="{0A5D9ECB-8C5C-489F-B9C7-C9E69FAC24C5}"/>
    <cellStyle name="Normal 8" xfId="8" xr:uid="{23E52F00-004A-4785-9EA5-AFDECCE8820D}"/>
    <cellStyle name="Normal 9" xfId="9" xr:uid="{B2F9A778-E66A-4BEE-B24E-5D04A9E73E81}"/>
    <cellStyle name="常规 2" xfId="1" xr:uid="{00000000-0005-0000-0000-000031000000}"/>
  </cellStyles>
  <dxfs count="89"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top"/>
    </dxf>
    <dxf>
      <alignment vertical="top"/>
    </dxf>
    <dxf>
      <alignment vertical="top"/>
    </dxf>
    <dxf>
      <alignment vertical="top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ok - Sinpex/HQ" refreshedDate="45285.936227199076" createdVersion="8" refreshedVersion="8" minRefreshableVersion="3" recordCount="477" xr:uid="{092AA2CC-7620-46D6-B248-423DEC774663}">
  <cacheSource type="worksheet">
    <worksheetSource ref="A1:I478" sheet="Void Sailings"/>
  </cacheSource>
  <cacheFields count="9">
    <cacheField name="Week #" numFmtId="49">
      <sharedItems count="68">
        <s v="2023-01"/>
        <s v="2023-02"/>
        <s v="2023-03"/>
        <s v="2023-04"/>
        <s v="2023-05"/>
        <s v="2023-06"/>
        <s v="2023-07"/>
        <s v="2023-08"/>
        <s v="2023-09"/>
        <s v="2023-10"/>
        <s v="2023-11"/>
        <s v="2023-12"/>
        <s v="2023-13"/>
        <s v="2023-14"/>
        <s v="2023-15"/>
        <s v="2023-16"/>
        <s v="2023-17"/>
        <s v="2023-18"/>
        <s v="2013-18"/>
        <s v="2023-19"/>
        <s v="2023-20"/>
        <s v="2023-21"/>
        <s v="2023-22"/>
        <s v="2023-23"/>
        <s v="2023-24"/>
        <s v="2023-25"/>
        <s v="2023-26"/>
        <s v="2023-27"/>
        <s v="2023-28"/>
        <s v="2023-29"/>
        <s v="2013-30"/>
        <s v="2023-30"/>
        <s v="2023-31"/>
        <s v="2023-32"/>
        <s v="2013-32"/>
        <s v="2023-33"/>
        <s v="2013-33"/>
        <s v="2023-34"/>
        <s v="2023-35"/>
        <s v="2023-36"/>
        <s v="2023-37"/>
        <s v="2013-37"/>
        <s v="2023-38"/>
        <s v="2023-39"/>
        <s v="2013-39"/>
        <s v="2023-40"/>
        <s v="2013-40"/>
        <s v="2023-41"/>
        <s v="2023-42"/>
        <s v="2023-43"/>
        <s v="2023-44"/>
        <s v="2023-45"/>
        <s v="2013-46"/>
        <s v="2023-46"/>
        <s v="2023-47"/>
        <s v="2023-48"/>
        <s v="2023-49"/>
        <s v="2013-49"/>
        <s v="2023-50"/>
        <s v="2023-51"/>
        <s v="2023-52"/>
        <s v="2024-1"/>
        <s v="2024-2"/>
        <s v="2024-3"/>
        <s v="2024-4"/>
        <s v="2024-6"/>
        <s v="2024-7"/>
        <s v="2024-8"/>
      </sharedItems>
    </cacheField>
    <cacheField name="Trade" numFmtId="0">
      <sharedItems count="1">
        <s v="Asia to North America "/>
      </sharedItems>
    </cacheField>
    <cacheField name="Lane" numFmtId="0">
      <sharedItems count="4">
        <s v="PNW"/>
        <s v="PSW"/>
        <s v="USEC"/>
        <s v="GULF"/>
      </sharedItems>
    </cacheField>
    <cacheField name="Alliance" numFmtId="0">
      <sharedItems count="7">
        <s v="THE"/>
        <s v="MSC"/>
        <s v="OA"/>
        <s v="2M"/>
        <s v="ZIM"/>
        <s v="WHL"/>
        <s v="OTHER"/>
      </sharedItems>
    </cacheField>
    <cacheField name="Service" numFmtId="0">
      <sharedItems count="54">
        <s v="ONE PN2 / HPL PN2 / YML PN2 / HMM PN2"/>
        <s v="ONE PS4 / HPL PS4 / YML PS4 / HMM PS4"/>
        <s v="ONE PS5 / HPL PS5 / YML PS5 / HMM PS5"/>
        <s v="ONE PS6 / HPL PS6 / YML PS6 / HMM PS6"/>
        <s v="ONE PS8 / HPL PS8 /  YML PS8 / HMM PS8"/>
        <s v="ONE PS3 / HPL PS3 / YML PS3 / HMM PS3"/>
        <s v="ONE EC2 / HPL EC2 / YML EC2 / HMM EC2"/>
        <s v="ONE EC5 / HPL EC5 / YML EC5 / HMM EC5"/>
        <s v="MSC CHINOOK"/>
        <s v="CMA DAH / EMC PNW1 / COSCO OPNW / OOCL PNW1"/>
        <s v="MSC LIBERTY / MSK TP23 / ZIM ZSE"/>
        <s v=" ZIM ZXB"/>
        <s v="MSC SANTANA"/>
        <s v="ONE PN4 / HPL PN4 / YML PN4 / HMM PN4"/>
        <s v="ONE PS7/ HPL PS7 / YML PS7 / HMM PS7"/>
        <s v="ONE PN3 / HPL PN3 / YML PN3 / HMM PN3"/>
        <s v="ONE EC4 / HPL EC4 / YML EC4 / HMM EC4"/>
        <s v="COSCO AWE7 / OOCL ECC3 / CMA CBX / EMC CBX"/>
        <s v="ONE EC1 / HPL EC1 / YML EC1 / HMM EC1"/>
        <s v="COSCO CPNW / OOCL PNW4 / CMA TPX / EMC PE2"/>
        <s v="MSK TP12 / MSC EMPIRE / ZIM ZBA"/>
        <s v="COSCO AAS4 / CMA JDX / EMC TPA"/>
        <s v="MSC JAGUAR / MSK TP2 / HSUD UPAS2"/>
        <s v="ZIM ZEX"/>
        <s v="CMA JAX / COSCO SEA2 / OOCL SEAP WC"/>
        <s v="MSC SENTOSA"/>
        <s v="ONE PN1 / HPL PN1 / YML PN1 / HMM PN1"/>
        <s v="ONE EC6 / HPL EC6 / YML EC6 / HMM EC6"/>
        <s v="CMA PRX / EMC PRX / COSCO AAS2 / OOCL PCS1"/>
        <s v="CMA EXX"/>
        <s v="MSK TP17 / MSC AMERICA / ZIM Z7S"/>
        <s v="COSCO AWE4 / OOCL ECX1 / CMA SAX / EMC SAX"/>
        <s v="ZIM ZNP"/>
        <s v="CMA NWX / EMC TPN / COSCO EPNW / OOCL PNW3"/>
        <s v="MSK TP88 / MSC PELICAN / ZIM ZGX"/>
        <s v="COSCO GME / OOCL GCC2 / CMA GMX / EMC GME "/>
        <s v="COSCO GEM2 / OOCL GCC1 / CMA PEX-3 / EMC PEX-3"/>
        <s v="COSCO AWE5 / OOCL SEAP EC / CMA CJX / EMC PE1"/>
        <s v="MSK TP6 / MSC PEARL"/>
        <s v="COSCO AAS3 / OOCL PCS2 / CMA GEX / EMC HTW"/>
        <s v="OOCL PVCS / COSCO AAS2 / CMA SCS / ONE CP2 /EMC PVCS"/>
        <s v="MSC MAPLE / MSK TP1 / HSUD UPAS5 / ZIM ZP8"/>
        <s v="MSK TP16 / MSC EMERALD / ZIM ZSA"/>
        <s v="MSC EMPIRE / MSK TP12 / ZIM ZBA"/>
        <s v="CMA CPNW/OOCL PNW2/COSCO MPNW"/>
        <s v="WHL AA7 / HPL AA7"/>
        <s v="WHL"/>
        <s v="COSCO AWE3 / OOCL ECC1 / CMA TWS / EMC AUE"/>
        <s v="WHL / AA3"/>
        <s v="MSK TPX"/>
        <s v="COSCO AAC / OOCL VCS / CMA YANGTSE / EMC SEA / ONE CP3"/>
        <s v="COSCO AAS3 / OOCL PCS2 / CMA GEX / EMC HTW / ONE CP4"/>
        <s v="CMA PRX / EMC PRX / COSCO AAS2 / OOCL PCS1 / ONE CP1"/>
        <s v="MSC CHINOOK / ZIM ZNP"/>
      </sharedItems>
    </cacheField>
    <cacheField name="Yantian - Ningbo - Shanghai - Pusan - PANAMA-Norfolk - Savannah - Charleston - Miami - Yantian" numFmtId="0">
      <sharedItems/>
    </cacheField>
    <cacheField name="Year" numFmtId="0">
      <sharedItems containsSemiMixedTypes="0" containsString="0" containsNumber="1" containsInteger="1" minValue="2023" maxValue="2023"/>
    </cacheField>
    <cacheField name="Impact POL ETD" numFmtId="0">
      <sharedItems/>
    </cacheField>
    <cacheField name="Vessel Size" numFmtId="3">
      <sharedItems containsSemiMixedTypes="0" containsString="0" containsNumber="1" containsInteger="1" minValue="4200" maxValue="14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7">
  <r>
    <x v="0"/>
    <x v="0"/>
    <x v="0"/>
    <x v="0"/>
    <x v="0"/>
    <s v="Singapore-Laem Chabang-Cai Mep-Haiphong-Yantian-Tacoma-Vancouver"/>
    <n v="2023"/>
    <s v="Singapore Jan 6_x000a_Laem Chabang Jan 9_x000a_Cai Mep Jan 12_x000a_Haiphong Jan 15_x000a_Yantian Jan 18"/>
    <n v="8250"/>
  </r>
  <r>
    <x v="0"/>
    <x v="0"/>
    <x v="1"/>
    <x v="0"/>
    <x v="1"/>
    <s v="XIAMEN-YANTIAN-KAOHSIUNG-KEELUNG-LOS ANGELES-OAKLAND"/>
    <n v="2023"/>
    <s v="Xiamen Jan 6_x000a_Yantian Jan 8_x000a_Kaohsiung Jan 10_x000a_Keelung Jan 12"/>
    <n v="8250"/>
  </r>
  <r>
    <x v="0"/>
    <x v="0"/>
    <x v="1"/>
    <x v="0"/>
    <x v="2"/>
    <s v="SHANGHAI-NINGBO-TOKYO-LOS ANGELES-Oakland "/>
    <n v="2023"/>
    <s v="Shanghai Jan 8_x000a_Ningbo Jan 11_x000a_Tokyo Jan 13"/>
    <n v="8250"/>
  </r>
  <r>
    <x v="0"/>
    <x v="0"/>
    <x v="1"/>
    <x v="0"/>
    <x v="3"/>
    <s v="QINGDAO 0) - NINGBO (3) - PUSAN (15) - LOS ANGELES (17)"/>
    <n v="2023"/>
    <s v="Qingdao Jan 6_x000a_Ningbo Jan 9_x000a_Pusan Jan 12"/>
    <n v="10250"/>
  </r>
  <r>
    <x v="0"/>
    <x v="0"/>
    <x v="1"/>
    <x v="0"/>
    <x v="4"/>
    <s v="Shanghai-Kwangyang-Pusan-Long Beach-Oakland"/>
    <n v="2023"/>
    <s v="Shanghai Jan 3_x000a_Kwangyang Jan 6_x000a_Pusan Jan 9"/>
    <n v="11500"/>
  </r>
  <r>
    <x v="0"/>
    <x v="0"/>
    <x v="1"/>
    <x v="0"/>
    <x v="5"/>
    <s v="NHAVA SHEVA-PIPAVAV-COLOMBO-PORT KELANG-SINGAPORE-CAI MEP-HAIPHONG-LOS ANGELES-OAKLAND"/>
    <n v="2023"/>
    <s v="Nhava Sheva Jan 12_x000a_Pipavav Jan 13_x000a_Colombo Jan 16_x000a_Port Kelang Jan 19_x000a_Singapore Jan 23_x000a_Cai Mep Jan 26_x000a_Haiphong Jan 29_x000a_Yantian Feb 1"/>
    <n v="8250"/>
  </r>
  <r>
    <x v="0"/>
    <x v="0"/>
    <x v="2"/>
    <x v="0"/>
    <x v="6"/>
    <s v="Qingdao-Ningbo-Yangshan-Pusan-Cartagena-New York-Wilmington-Savannah-Charleston"/>
    <n v="2023"/>
    <s v="Qingdao Jan 5_x000a_Ningbo Jan 7_x000a_Yangshan Jan 10_x000a_Pusan Jan 13"/>
    <n v="8250"/>
  </r>
  <r>
    <x v="0"/>
    <x v="0"/>
    <x v="2"/>
    <x v="0"/>
    <x v="7"/>
    <s v="LAEM CHABANG (0) - VUNG TAU (2) - SINGAPORE (4) - COLOMBO (9) - HALIFAX (28) - NEW YORK (30) - SAVANNAH (33) - JACKSONVILLE (35) - NORFOLK (37)"/>
    <n v="2023"/>
    <s v="LAEM CHABANG Jan 5_x000a_VUNG TAU Jan 7_x000a_SINGAPORE Jan 9_x000a_COLOMBO Jan 14"/>
    <n v="11500"/>
  </r>
  <r>
    <x v="0"/>
    <x v="0"/>
    <x v="0"/>
    <x v="1"/>
    <x v="8"/>
    <s v="YANTIAN (0) - SHANGHAI (3) - QINGDAO (5) -BUSAN (8) - TACOMA-VANCOUVER (18)"/>
    <n v="2023"/>
    <s v="Yantian Jan 4_x000a_Shanghai Jan 7_x000a_Qingdao Jan 9_x000a_Busan Jan 11"/>
    <n v="6250"/>
  </r>
  <r>
    <x v="0"/>
    <x v="0"/>
    <x v="0"/>
    <x v="2"/>
    <x v="9"/>
    <s v="Shekou-Hong Kong-Yantian-Kaohsiung-Vancouver-Seattle"/>
    <n v="2023"/>
    <s v="Shekou Jan 2_x000a_Hong Kong Jan 4_x000a_Yantian Jan 6_x000a_Kaohsiung Jan 9"/>
    <n v="8250"/>
  </r>
  <r>
    <x v="0"/>
    <x v="0"/>
    <x v="2"/>
    <x v="3"/>
    <x v="10"/>
    <s v="VUNG TAU - YANTIAN - CHARLESTON - SAVANNAH - NEW YORK"/>
    <n v="2023"/>
    <s v="VUNG TAU Jan 2_x000a_YANTIAN Jan 6_x000a_Ningbo Jan 9_x000a_Shanghai Jan 11"/>
    <n v="6250"/>
  </r>
  <r>
    <x v="0"/>
    <x v="0"/>
    <x v="2"/>
    <x v="3"/>
    <x v="11"/>
    <s v="VUNG TAU - YANTIAN - CHARLESTON - SAVANNAH - NEW YORK"/>
    <n v="2023"/>
    <s v="KAOHSIUNG Jan 4_x000a_Yantian Jan 6_x000a_Cai Mep Jan 9"/>
    <n v="4250"/>
  </r>
  <r>
    <x v="0"/>
    <x v="0"/>
    <x v="2"/>
    <x v="3"/>
    <x v="12"/>
    <s v="HAIPHONG (0) -DA CHAN BAY  (2) -SHANGHAI  (6) -BUSAN  (8) -PANAMA CANAL – CHARLESTON  (34) -BALTIMORE (37) -NEW YORK (40) - BOSTON(42)"/>
    <n v="2023"/>
    <s v="Haiphong Jan 5_x000a_Da Chan Bay Jan 8_x000a_Shanghai Jan 12_x000a_Busan Jan 14"/>
    <n v="5000"/>
  </r>
  <r>
    <x v="1"/>
    <x v="0"/>
    <x v="0"/>
    <x v="0"/>
    <x v="13"/>
    <s v="QINGDAO-SHANGHAI-NINGBO-PUSAN-PRINCE RUPERT-TACOMA-VANCOUVER"/>
    <n v="2023"/>
    <s v="Qingdao Jan 12_x000a_Shanghai Jan 15_x000a_Ningbo Jan 18_x000a_Pusan Jan 22"/>
    <n v="8250"/>
  </r>
  <r>
    <x v="1"/>
    <x v="0"/>
    <x v="1"/>
    <x v="0"/>
    <x v="14"/>
    <s v="JEDDAH - SINGAPORE - LAEM CHABANG - CAI MEP  - HONG KONG - YANTIAN - LONG BEACH - OAKLAND"/>
    <n v="2023"/>
    <s v="Singapore Jan 9_x000a_Laem Chabang Jan 11_x000a_Cai Mep Jan 14_x000a_Hong Kong Jan 18_x000a_Yantian Jan 20"/>
    <n v="11250"/>
  </r>
  <r>
    <x v="1"/>
    <x v="0"/>
    <x v="1"/>
    <x v="0"/>
    <x v="4"/>
    <s v="Shanghai-Kwangyang-Pusan-Long Beach-Oakland"/>
    <n v="2023"/>
    <s v="Shanghai Jan 10_x000a_Kwangyang Jan 13_x000a_Pusan Jan 16"/>
    <n v="11500"/>
  </r>
  <r>
    <x v="1"/>
    <x v="0"/>
    <x v="0"/>
    <x v="0"/>
    <x v="15"/>
    <s v="HONG KONG-YANTIAN-SHANGHAI-PUSAN-VANCOUVER-SEATTLE"/>
    <n v="2023"/>
    <s v="Hong Kong  Jan 8_x000a_Yantian Jan 10_x000a_Shanghai Jan 13_x000a_Pusan Jan 15"/>
    <n v="8250"/>
  </r>
  <r>
    <x v="1"/>
    <x v="0"/>
    <x v="2"/>
    <x v="0"/>
    <x v="16"/>
    <s v="Kaohsiung-Hong Kong-Yantian-Cai Mep-Singapore-New York-Norfolk-Savannah-Charleston"/>
    <n v="2023"/>
    <s v="Kaohsiung Jan 11_x000a_Hong Kong Jan 13_x000a_Yantian Jan 15_x000a_Cai Mep Jan 17_x000a_Singapore Jan 19"/>
    <n v="11500"/>
  </r>
  <r>
    <x v="1"/>
    <x v="0"/>
    <x v="2"/>
    <x v="3"/>
    <x v="10"/>
    <s v="VUNG TAU - YANTIAN - CHARLESTON - SAVANNAH - NEW YORK"/>
    <n v="2023"/>
    <s v="VUNG TAU Jan 9_x000a_YANTIAN Jan 13_x000a_Ningbo Jan 16_x000a_Shanghai Jan 18"/>
    <n v="6250"/>
  </r>
  <r>
    <x v="1"/>
    <x v="0"/>
    <x v="2"/>
    <x v="2"/>
    <x v="17"/>
    <s v="Yantian - Ningbo - Shanghai - Pusan - PANAMA-Norfolk - Savannah - Charleston - Miami - Yantian"/>
    <n v="2023"/>
    <s v="Yantian Jan 10_x000a_Ningbo Jan 13_x000a_Shanghai Jan 16_x000a_Pusan Jan 18"/>
    <n v="11400"/>
  </r>
  <r>
    <x v="2"/>
    <x v="0"/>
    <x v="2"/>
    <x v="0"/>
    <x v="18"/>
    <s v="XIAMEN (0) - KAOHSIUNG (2) - HONG KONG (3) - YANTIAN (4) PUSAN (8) - TOKYO (11) - MANZANILLO (29) - SAVANNAH (34) - JACKSONVILLE (36) - CHARLESTON"/>
    <n v="2023"/>
    <s v="Kaohsiung Jan 20_x000a_Xiamen Jan 22_x000a_Hongkong Jan 25_x000a_Yantian Jan 26_x000a_Pusan Jan 30_x000a_Tokyo Feb 1"/>
    <n v="8250"/>
  </r>
  <r>
    <x v="2"/>
    <x v="0"/>
    <x v="2"/>
    <x v="0"/>
    <x v="7"/>
    <s v="LAEM CHABANG (0) - VUNG TAU (2) - SINGAPORE (4) - COLOMBO (9) - HALIFAX (28) - NEW YORK (30) - SAVANNAH (33) - JACKSONVILLE (35) - NORFOLK (37)"/>
    <n v="2023"/>
    <s v="LAEM CHABANG Jan 19_x000a_VUNG TAU Jan 21_x000a_SINGAPORE Jan 23_x000a_COLOMBO Jan 28"/>
    <n v="11500"/>
  </r>
  <r>
    <x v="2"/>
    <x v="0"/>
    <x v="2"/>
    <x v="3"/>
    <x v="10"/>
    <s v="VUNG TAU - YANTIAN - CHARLESTON - SAVANNAH - NEW YORK"/>
    <n v="2023"/>
    <s v="VUNG TAU Jan 16_x000a_YANTIAN Jan 20_x000a_Ningbo Jan 23_x000a_Shanghai Jan 25"/>
    <n v="6250"/>
  </r>
  <r>
    <x v="2"/>
    <x v="0"/>
    <x v="1"/>
    <x v="0"/>
    <x v="4"/>
    <s v="Shanghai-Kwangyang-Pusan-Long Beach-Oakland"/>
    <n v="2023"/>
    <s v="Shanghai Jan 17_x000a_Kwangyang Jan 20_x000a_Pusan Jan 23"/>
    <n v="11500"/>
  </r>
  <r>
    <x v="2"/>
    <x v="0"/>
    <x v="0"/>
    <x v="1"/>
    <x v="8"/>
    <s v="YANTIAN (0) - SHANGHAI (3) - QINGDAO (5) -BUSAN (8) - TACOMA-VANCOUVER (18)"/>
    <n v="2023"/>
    <s v="Yantian Jan 18_x000a_Shanghai Jan 21_x000a_Qingdao Jan 23_x000a_Busan Jan 25"/>
    <n v="6250"/>
  </r>
  <r>
    <x v="2"/>
    <x v="0"/>
    <x v="0"/>
    <x v="2"/>
    <x v="19"/>
    <s v="HONG KONG (0) - YANTIAN (2) - NINGBO (5) - SHANGHAI (7) - PRINCE RUPERT (17) - VANCOUVER (21)"/>
    <n v="2023"/>
    <s v="Hong Kong Jan 18_x000a_Yantian Jan 20_x000a_Ningbo Jan 23_x000a_Shanghai Jan 25"/>
    <n v="5400"/>
  </r>
  <r>
    <x v="2"/>
    <x v="0"/>
    <x v="2"/>
    <x v="0"/>
    <x v="20"/>
    <s v="YANTIAN (0) - XIAMEN (1) - NINGBO (4) - SHANGHAI (6) - BUSAN (8) -(PANAMA CANAL)- NEW YORK (33) - NORFOLK  (36) - BALTIMORE (40)"/>
    <n v="2023"/>
    <s v="Yantian Jan 21_x000a_Xiamen Jan 22_x000a_Ningbo Jan 25_x000a_Shanghai Jan 27_x000a_Busan Jan 29"/>
    <n v="11200"/>
  </r>
  <r>
    <x v="2"/>
    <x v="0"/>
    <x v="2"/>
    <x v="3"/>
    <x v="11"/>
    <s v="KAOHSIUNG - YANTIAN ( 2)- CAI MEP (5)- SUEZ CANAL-  BALTIMORE  (32) - NEW YORK(34) - BOSTON (37)"/>
    <n v="2023"/>
    <s v="KAOHSIUNG Jan 18_x000a_Yantian Jan 20_x000a_Cai Mep Jan 23"/>
    <n v="4250"/>
  </r>
  <r>
    <x v="2"/>
    <x v="0"/>
    <x v="1"/>
    <x v="2"/>
    <x v="21"/>
    <s v="HONG KONG -  KAOHSIUNG - TAIPEI - LOS ANGELES - TACOMA"/>
    <n v="2023"/>
    <s v="Hongkong Jan 22_x000a_Kaohsiung Jan 24_x000a_Taipei Jan 26"/>
    <n v="6250"/>
  </r>
  <r>
    <x v="2"/>
    <x v="0"/>
    <x v="1"/>
    <x v="3"/>
    <x v="22"/>
    <s v="SHEKOU - NANSHA - YANTIAN - LONG BEACH"/>
    <n v="2023"/>
    <s v="Shekou Jan 18_x000a_Nansha Jan 20_x000a_Yantian Jan 22"/>
    <n v="8250"/>
  </r>
  <r>
    <x v="2"/>
    <x v="0"/>
    <x v="1"/>
    <x v="4"/>
    <x v="23"/>
    <s v="NINGBO  (0) -  XIAMEN (3)- YANTIAN (5) - LOS ANGELES (17)"/>
    <n v="2023"/>
    <s v="Ningbo Jan 21_x000a_Xiamen Jan 24_x000a_Yantian Jan 26"/>
    <n v="4200"/>
  </r>
  <r>
    <x v="2"/>
    <x v="0"/>
    <x v="1"/>
    <x v="2"/>
    <x v="24"/>
    <s v="Port Kelang-Singapore-Laem Chabang-Vung Tau-Yantian-Los Angeles- Oakland"/>
    <n v="2023"/>
    <s v="Port Kelang Jan 19_x000a_Singapore Jan 21_x000a_Laem Chabang Jan 24_x000a_Vung Tau Jan 27_x000a_Yantian Feb 1"/>
    <n v="8250"/>
  </r>
  <r>
    <x v="2"/>
    <x v="0"/>
    <x v="1"/>
    <x v="3"/>
    <x v="25"/>
    <s v="Port Klang – Singapore – Tanjung Pelepas – Laem Chabang – Vung Tau – Da Chan Bay – Shekou – Long Beach – Oakland"/>
    <n v="2023"/>
    <s v="Port Kelang Jan 24_x000a_Singapore Jan 26_x000a_Tanjung Pelepas Jan 28_x000a_Laem Chabang Feb 1_x000a_Vung Tau Feb 4_x000a_Da Chan Bay Feb 7_x000a_Shekou  Feb 9"/>
    <n v="8250"/>
  </r>
  <r>
    <x v="2"/>
    <x v="0"/>
    <x v="2"/>
    <x v="0"/>
    <x v="6"/>
    <s v="Qingdao-Ningbo-Yangshan-Pusan-Cartagena-New York-Wilmington-Savannah-Charleston"/>
    <n v="2023"/>
    <s v="Qingdao Jan 19_x000a_Ningbo Jan 21_x000a_Yangshan Jan 24_x000a_Pusan Feb 27"/>
    <n v="8250"/>
  </r>
  <r>
    <x v="3"/>
    <x v="0"/>
    <x v="1"/>
    <x v="0"/>
    <x v="4"/>
    <s v="Shanghai-Kwangyang-Pusan-Long Beach-Oakland"/>
    <n v="2023"/>
    <s v="Shanghai Jan 24_x000a_Kwangyang Jan 27_x000a_Pusan Jan 30"/>
    <n v="11500"/>
  </r>
  <r>
    <x v="3"/>
    <x v="0"/>
    <x v="1"/>
    <x v="0"/>
    <x v="1"/>
    <s v="XIAMEN-YANTIAN-KAOHSIUNG-KEELUNG-LOS ANGELES-OAKLAND"/>
    <n v="2023"/>
    <s v="Xiamen Jan 27_x000a_Yantian Jan 29_x000a_Kaohsiung Jan 31_x000a_Keelung Feb 2"/>
    <n v="8250"/>
  </r>
  <r>
    <x v="3"/>
    <x v="0"/>
    <x v="1"/>
    <x v="0"/>
    <x v="2"/>
    <s v="SHANGHAI-NINGBO-TOKYO-LOS ANGELES-Oakland "/>
    <n v="2023"/>
    <s v="Shanghai Jan 22_x000a_Ningbo Jan 25_x000a_Tokyo Jan 27"/>
    <n v="8250"/>
  </r>
  <r>
    <x v="3"/>
    <x v="0"/>
    <x v="1"/>
    <x v="0"/>
    <x v="3"/>
    <s v="QINGDAO 0) - NINGBO (3) - PUSAN (15) - LOS ANGELES (17)"/>
    <n v="2023"/>
    <s v="Qingdao Jan 27_x000a_Ningbo Jan 30_x000a_Pusan Feb 2"/>
    <n v="10250"/>
  </r>
  <r>
    <x v="3"/>
    <x v="0"/>
    <x v="1"/>
    <x v="0"/>
    <x v="14"/>
    <s v="JEDDAH - SINGAPORE - LAEM CHABANG - CAI MEP  - HONG KONG - YANTIAN - LONG BEACH - OAKLAND"/>
    <n v="2023"/>
    <s v="Singapore Jan 23_x000a_Laem Chabang Jan 25_x000a_Cai Mep Jan 28_x000a_Hong Kong Feb 1_x000a_Yantian Feb 2"/>
    <n v="11250"/>
  </r>
  <r>
    <x v="3"/>
    <x v="0"/>
    <x v="0"/>
    <x v="0"/>
    <x v="26"/>
    <s v="Xiamen-Kaohsiung-Ningbo-Nagoya-Tokyo-Tacoma-Vancouver"/>
    <n v="2023"/>
    <s v="Xiamen Jan 24_x000a_Kaohsiung Jan 26_x000a_Ningbo Jan 29_x000a_Nagoya Feb 1_x000a_Tokyo Feb 4"/>
    <n v="8250"/>
  </r>
  <r>
    <x v="3"/>
    <x v="0"/>
    <x v="0"/>
    <x v="0"/>
    <x v="0"/>
    <s v="Singapore-Laem Chabang-Cai Mep-Haiphong-Yantian-Tacoma-Vancouver"/>
    <n v="2023"/>
    <s v="Singapore Jan 27_x000a_Laem Chabang Jan 30_x000a_Cai Mep Feb 2_x000a_Haiphong Feb 5_x000a_Yantian Feb 8"/>
    <n v="8250"/>
  </r>
  <r>
    <x v="3"/>
    <x v="0"/>
    <x v="0"/>
    <x v="0"/>
    <x v="15"/>
    <s v="HONG KONG-YANTIAN-SHANGHAI-PUSAN-VANCOUVER-SEATTLE"/>
    <n v="2023"/>
    <s v="Hong Kong  Jan 22_x000a_Yantian Jan 24_x000a_Shanghai Jan 27_x000a_Pusan Jan 29"/>
    <n v="8250"/>
  </r>
  <r>
    <x v="3"/>
    <x v="0"/>
    <x v="0"/>
    <x v="0"/>
    <x v="13"/>
    <s v="QINGDAO-SHANGHAI-NINGBO-PUSAN-PRINCE RUPERT-TACOMA-VANCOUVER"/>
    <n v="2023"/>
    <s v="Qingdao Jan 26_x000a_Shanghai Jan 29_x000a_Ningbo Feb 1_x000a_Pusan Feb 4"/>
    <n v="8250"/>
  </r>
  <r>
    <x v="3"/>
    <x v="0"/>
    <x v="2"/>
    <x v="0"/>
    <x v="18"/>
    <s v="XIAMEN (0) - KAOHSIUNG (2) - HONG KONG (3) - YANTIAN (4) PUSAN (8) - TOKYO (11) - MANZANILLO (29) - SAVANNAH (34) - JACKSONVILLE (36) - CHARLESTON"/>
    <n v="2023"/>
    <s v="Kaohsiung Jan 27_x000a_Xiamen Jan 29_x000a_Hongkong Feb 1_x000a_Yantian Feb 2_x000a_Pusan Feb 6_x000a_Tokyo Feb 1"/>
    <n v="8250"/>
  </r>
  <r>
    <x v="3"/>
    <x v="0"/>
    <x v="2"/>
    <x v="0"/>
    <x v="6"/>
    <s v="Qingdao-Ningbo-Yangshan-Pusan-Cartagena-New York-Wilmington-Savannah-Charleston"/>
    <n v="2023"/>
    <s v="Qingdao Jan 26_x000a_Ningbo Jan 28_x000a_Yangshan Jan 31_x000a_Pusan Feb 3"/>
    <n v="8250"/>
  </r>
  <r>
    <x v="3"/>
    <x v="0"/>
    <x v="2"/>
    <x v="0"/>
    <x v="16"/>
    <s v="Kaohsiung-Hong Kong-Yantian-Cai Mep-Singapore-New York-Norfolk-Savannah-Charleston"/>
    <n v="2023"/>
    <s v="Kaohsiung Jan 25_x000a_Hong Kong Jan 27_x000a_Yantian Jan 29_x000a_Cai Mep Jan 31_x000a_Singapore Feb 2"/>
    <n v="11500"/>
  </r>
  <r>
    <x v="3"/>
    <x v="0"/>
    <x v="3"/>
    <x v="0"/>
    <x v="27"/>
    <s v="KAOHSIUNG (0) - HONG KONG (1) - YANTIAN (3) - NINGBO (7) - YANGSHAN (9) - PUSAN(11) - HOUSTON (33) - MOBILE (36)"/>
    <n v="2023"/>
    <s v="Kaohsiung Jan 22_x000a_Hong Kong Jan 24_x000a_Yantian Jan 26_x000a_Ningbo Jan 29_x000a_Shanghai Jan 31_x000a_Pusan Feb 3"/>
    <n v="6700"/>
  </r>
  <r>
    <x v="3"/>
    <x v="0"/>
    <x v="1"/>
    <x v="2"/>
    <x v="28"/>
    <s v="SHANGHAI - NANSHA - YANTIAN - XIAMEN - LOS ANGELES"/>
    <n v="2023"/>
    <s v="Shanghai Jan 22_x000a_Nansha Jan 25_x000a_Yantian Jan 26_x000a_Xiamen Jan 28"/>
    <n v="12250"/>
  </r>
  <r>
    <x v="3"/>
    <x v="0"/>
    <x v="2"/>
    <x v="3"/>
    <x v="10"/>
    <s v="VUNG TAU - YANTIAN - CHARLESTON - SAVANNAH - NEW YORK"/>
    <n v="2023"/>
    <s v="VUNG TAU Jan 23_x000a_YANTIAN Jan 27_x000a_Ningbo Jan 30_x000a_Shanghai Feb 1"/>
    <n v="6250"/>
  </r>
  <r>
    <x v="3"/>
    <x v="0"/>
    <x v="1"/>
    <x v="2"/>
    <x v="29"/>
    <s v="YANTIAN (0) - NINGBO (5) - SHANGHAI (7) - LOS ANGELES (18)-OAKLAND (22)"/>
    <n v="2023"/>
    <s v="Yantian Jan 28_x000a_Ningbo Feb 2_x000a_Shanghai Feb 4"/>
    <n v="5100"/>
  </r>
  <r>
    <x v="3"/>
    <x v="0"/>
    <x v="2"/>
    <x v="3"/>
    <x v="30"/>
    <s v="HONG KONG (0) - NANSHA (1) - YANTIAN (3) - VUNG TAU(6) - SINGAPORE (8) -(SUEZ CANAL)- NEW YORK  (33)-CHARLESTON(37)-SAVANNAH (39) - MIAMI (42) - FREEPORT (44) "/>
    <n v="2023"/>
    <s v="HONG KONG Jan 24_x000a_Nansha Jan 25_x000a_Yantian Jan 26_x000a_Vung Tau Jan 29_x000a_Singapore Jan 31"/>
    <n v="8700"/>
  </r>
  <r>
    <x v="3"/>
    <x v="0"/>
    <x v="2"/>
    <x v="3"/>
    <x v="11"/>
    <s v="KAOHSIUNG - YANTIAN ( 2)- CAI MEP (5)- SUEZ CANAL-  BALTIMORE  (32) - NEW YORK(34) - BOSTON (37)"/>
    <n v="2023"/>
    <s v="KAOHSIUNG Jan 25_x000a_Yantian Jan 27_x000a_Cai Mep Jan 30"/>
    <n v="4250"/>
  </r>
  <r>
    <x v="3"/>
    <x v="0"/>
    <x v="2"/>
    <x v="2"/>
    <x v="31"/>
    <s v="HONG KONG (0) - YANTIAN (2) - XIAMEN (4) - SHANGHAI (6) -  NEW YORK (34) - SAVANNAH (39) - CHARLESTON (41)"/>
    <n v="2023"/>
    <s v="Hong Kong Jan 27_x000a_Yantian Jan 28_x000a_Xiamen Jan 30_x000a_Shanghai Feb 01"/>
    <n v="12250"/>
  </r>
  <r>
    <x v="3"/>
    <x v="0"/>
    <x v="2"/>
    <x v="2"/>
    <x v="17"/>
    <s v="Yantian - Ningbo - Shanghai - Pusan - PANAMA-Norfolk - Savannah - Charleston - Miami - Yantian"/>
    <n v="2023"/>
    <s v="Yantian Jan 24_x000a_Ningbo Jan 27_x000a_Shanghai Jan 30_x000a_Pusan Feb 1"/>
    <n v="11400"/>
  </r>
  <r>
    <x v="3"/>
    <x v="0"/>
    <x v="1"/>
    <x v="3"/>
    <x v="22"/>
    <s v="SHEKOU - NANSHA - YANTIAN - LONG BEACH"/>
    <n v="2023"/>
    <s v="Shekou Jan 25_x000a_Nansha Jan 27_x000a_Yantian Jan 29"/>
    <n v="8250"/>
  </r>
  <r>
    <x v="3"/>
    <x v="0"/>
    <x v="1"/>
    <x v="4"/>
    <x v="23"/>
    <s v="NINGBO  (0) -  XIAMEN (3)- YANTIAN (5) - LOS ANGELES (17)"/>
    <n v="2023"/>
    <s v="Ningbo Jan 28_x000a_Xiamen Jan 31_x000a_Yantian Feb 02"/>
    <n v="4200"/>
  </r>
  <r>
    <x v="3"/>
    <x v="0"/>
    <x v="1"/>
    <x v="2"/>
    <x v="21"/>
    <s v="HONG KONG -  KAOHSIUNG - TAIPEI - LOS ANGELES - TACOMA"/>
    <n v="2023"/>
    <s v="Hongkong Jan 29_x000a_Kaohsiung Jan 31_x000a_Taipei Feb 2"/>
    <n v="6250"/>
  </r>
  <r>
    <x v="3"/>
    <x v="0"/>
    <x v="0"/>
    <x v="1"/>
    <x v="8"/>
    <s v="YANTIAN (0) - SHANGHAI (3) - QINGDAO (5) -BUSAN (8) - TACOMA-VANCOUVER (18)"/>
    <n v="2023"/>
    <s v="Yantian Jan 25_x000a_Shanghai Jan 28_x000a_Qingdao Jan 30_x000a_Busan Feb 02"/>
    <n v="6250"/>
  </r>
  <r>
    <x v="3"/>
    <x v="0"/>
    <x v="0"/>
    <x v="4"/>
    <x v="32"/>
    <s v="KAOHSIUNG (0) - YANTIAN (3) - NINGBO (6) - SHANGHAI (7) - BUSAN (10) - VANCOUVER (21) "/>
    <n v="2023"/>
    <s v="Kaohsiung Jan 22_x000a_Yantian Jan 25_x000a_Ningbo Jan 28_x000a_Shanghai Jan 29_x000a_Busan Feb 01"/>
    <n v="4250"/>
  </r>
  <r>
    <x v="3"/>
    <x v="0"/>
    <x v="0"/>
    <x v="2"/>
    <x v="33"/>
    <s v="QINGDAO - SHANGHAI - NINGBO - KAOHSIUNG - YANTIAN - TACOMA - VANCOUVER"/>
    <n v="2023"/>
    <s v="Qingdao Jan 26_x000a_Shanghai Jan 28_x000a_Ningbo Jan 30_x000a_Kaihsiung Feb 1_x000a_Yantian Feb 4"/>
    <n v="8250"/>
  </r>
  <r>
    <x v="3"/>
    <x v="0"/>
    <x v="3"/>
    <x v="3"/>
    <x v="34"/>
    <s v="XIAMEN (0) - YANTIAN (2) - BUSAN (5) - PANAMA CANAL- HOUSTON (29) - MOBILE (33) - TAMPA (36)"/>
    <n v="2023"/>
    <s v="Xiamen Jan 28_x000a_Yantian Jan 30_x000a_Busan Feb 02"/>
    <n v="6400"/>
  </r>
  <r>
    <x v="3"/>
    <x v="0"/>
    <x v="2"/>
    <x v="2"/>
    <x v="35"/>
    <s v="SHANGHAI (0) - NINGBO(1) - XIAMEN (3) - YANTIAN ( 4) - HOUSTON (31) - MOBILE (34) - TAMPA (36)"/>
    <n v="2023"/>
    <s v="Shanghai Jan 23_x000a_Ningbo Jan 25_x000a_Xiamen Jan 27_x000a_Yantian Jan 29"/>
    <n v="6250"/>
  </r>
  <r>
    <x v="3"/>
    <x v="0"/>
    <x v="2"/>
    <x v="2"/>
    <x v="36"/>
    <s v="SINGAPORE (0) -  VUNG TAU (2) -  HONG KONG (5) - SHEKOU (6) - NINGBO (10) - SHANGHAI (11) - PUSAN (13) - HOUSTON (37) - MOBILE (40) - NEW ORLEANS (43) - MIAMI (46)"/>
    <n v="2023"/>
    <s v="Singapore Jan 23_x000a_Vung Tau Jan 25_x000a_Hong Kong Jan 28_x000a_Shekou Jan 29_x000a_Ningbo Feb 1_x000a_Shanghai Feb 3 _x000a_Pusan Feb 6"/>
    <n v="4250"/>
  </r>
  <r>
    <x v="3"/>
    <x v="0"/>
    <x v="1"/>
    <x v="2"/>
    <x v="24"/>
    <s v="Port Kelang-Singapore-Laem Chabang-Vung Tau-Yantian-Los Angeles- Oakland"/>
    <n v="2023"/>
    <s v="Port Kelang Jan 26_x000a_Singapore Jan 28_x000a_Laem Chabang Jan 31_x000a_Vung Tau Feb 3_x000a_Yantian Feb 8"/>
    <n v="8250"/>
  </r>
  <r>
    <x v="3"/>
    <x v="0"/>
    <x v="1"/>
    <x v="0"/>
    <x v="5"/>
    <s v="NHAVA SHEVA-PIPAVAV-COLOMBO-PORT KELANG-SINGAPORE-CAI MEP-HAIPHONG-LOS ANGELES-OAKLAND"/>
    <n v="2023"/>
    <s v="Nhava Sheva Jan 26_x000a_Pipavav Jan 27_x000a_Colombo Jan 30_x000a_Port Kelang Feb 1_x000a_Singapore Feb 5_x000a_Cai Mep Feb 8_x000a_Haiphong Feb 11_x000a_Yantian Feb 14"/>
    <n v="8250"/>
  </r>
  <r>
    <x v="4"/>
    <x v="0"/>
    <x v="1"/>
    <x v="0"/>
    <x v="4"/>
    <s v="Shanghai-Kwangyang-Pusan-Long Beach-Oakland"/>
    <n v="2023"/>
    <s v="Shanghai Jan 31_x000a_Kwangyang Feb 3_x000a_Pusan Feb 6"/>
    <n v="11500"/>
  </r>
  <r>
    <x v="4"/>
    <x v="0"/>
    <x v="1"/>
    <x v="2"/>
    <x v="28"/>
    <s v="SHANGHAI - NANSHA - YANTIAN - XIAMEN - LOS ANGELES"/>
    <n v="2023"/>
    <s v="Shanghai Jan 31_x000a_Nansha Feb 3_x000a_Yantian Feb 4_x000a_Xiamen Feb 6"/>
    <n v="12250"/>
  </r>
  <r>
    <x v="4"/>
    <x v="0"/>
    <x v="0"/>
    <x v="4"/>
    <x v="32"/>
    <s v="KAOHSIUNG (0) - YANTIAN (3) - NINGBO (6) - SHANGHAI (7) - BUSAN (10) - VANCOUVER (21) "/>
    <n v="2023"/>
    <s v="Kaohsiung Jan 29_x000a_Yantian Feb 01_x000a_Ningbo Feb 04_x000a_Shanghai Feb 05_x000a_Busan Feb 08"/>
    <n v="4250"/>
  </r>
  <r>
    <x v="4"/>
    <x v="0"/>
    <x v="0"/>
    <x v="2"/>
    <x v="9"/>
    <s v="Shekou-Hong Kong-Yantian-Kaohsiung-Vancouver-Seattle"/>
    <n v="2023"/>
    <s v="Shekou Feb 01_x000a_Hong Kong Feb 02_x000a_Yantian Feb 03_x000a_Kaohsiung Feb 06"/>
    <n v="8250"/>
  </r>
  <r>
    <x v="4"/>
    <x v="0"/>
    <x v="2"/>
    <x v="2"/>
    <x v="31"/>
    <s v="HONG KONG (0) - YANTIAN (2) - XIAMEN (4) - SHANGHAI (6) -  NEW YORK (34) - SAVANNAH (39) - CHARLESTON (41)"/>
    <n v="2023"/>
    <s v="Hong Kong Feb 3_x000a_Yantian Feb 5_x000a_Xiamen Feb 6_x000a_Shanghai Feb 08"/>
    <n v="12250"/>
  </r>
  <r>
    <x v="4"/>
    <x v="0"/>
    <x v="2"/>
    <x v="2"/>
    <x v="37"/>
    <s v="YANTIAN (0) - CAI MEP (4) - SINGAPORE (7) - PORT KELANG (8) - COLOMBO (13) -SUEZ.CANAL - HALIFAX  (32) -NEW YORK  (34) -NORFOLK (37) - SAVANNAH (41) - CHARLESTON (43) "/>
    <n v="2023"/>
    <s v="Yantian Feb 2_x000a_Cai Mep Feb 6_x000a_Singapore Feb 9_x000a_Port Kelang Feb 10_x000a_Colombo Feb 15"/>
    <n v="14000"/>
  </r>
  <r>
    <x v="4"/>
    <x v="0"/>
    <x v="2"/>
    <x v="2"/>
    <x v="17"/>
    <s v="Yantian - Ningbo - Shanghai - Pusan - PANAMA-Norfolk - Savannah - Charleston - Miami - Yantian"/>
    <n v="2023"/>
    <s v="Yantian Jan 31_x000a_Ningbo Feb 3_x000a_Shanghai Feb 6_x000a_Pusan Feb 8"/>
    <n v="11400"/>
  </r>
  <r>
    <x v="4"/>
    <x v="0"/>
    <x v="1"/>
    <x v="3"/>
    <x v="22"/>
    <s v="SHEKOU - NANSHA - YANTIAN - LONG BEACH"/>
    <n v="2023"/>
    <s v="Shekou Feb 1_x000a_Nansha Feb 3_x000a_Yantian Feb 5"/>
    <n v="8250"/>
  </r>
  <r>
    <x v="4"/>
    <x v="0"/>
    <x v="1"/>
    <x v="3"/>
    <x v="38"/>
    <s v="VUNG TAU (0) - HONG KONG (4) - YANTIAN (5) - XIAMEN (7) - LOS ANGELES (22)"/>
    <n v="2023"/>
    <s v="Vung Tau Feb 2_x000a_Hong Kong Feb 6_x000a_Yantian Feb 7_x000a_Xiamen Feb 10"/>
    <n v="13000"/>
  </r>
  <r>
    <x v="4"/>
    <x v="0"/>
    <x v="1"/>
    <x v="2"/>
    <x v="39"/>
    <s v="TAIPEI - XIAMEN - HONG KONG - YANTIAN - LOS ANGELES - OAKLAND"/>
    <n v="2023"/>
    <s v="Taipei Jan 30_x000a_Xiamen Feb 2_x000a_Hongkong Feb 4_x000a_Yantian Feb 6"/>
    <n v="11250"/>
  </r>
  <r>
    <x v="4"/>
    <x v="0"/>
    <x v="1"/>
    <x v="2"/>
    <x v="40"/>
    <s v="CAIMEP (0) - NANSHA (2) - HONG KONG (3) - YANTIAN (4) - KAOHSIUNG (6) -LONG BEACH (20)"/>
    <n v="2023"/>
    <s v="Caimep Feb 4_x000a_Nansha Feb 6_x000a_Hongkong Feb 7_x000a_Yantian Feb 8_x000a_Kaohsiung Feb 10"/>
    <n v="13000"/>
  </r>
  <r>
    <x v="4"/>
    <x v="0"/>
    <x v="0"/>
    <x v="2"/>
    <x v="33"/>
    <s v="QINGDAO - SHANGHAI - NINGBO - KAOHSIUNG - YANTIAN - TACOMA - VANCOUVER"/>
    <n v="2023"/>
    <s v="Qingdao Feb 2_x000a_Shanghai Feb 4_x000a_Ningbo Feb 6_x000a_Kaihsiung Feb 8_x000a_Yantian Feb 11"/>
    <n v="8250"/>
  </r>
  <r>
    <x v="4"/>
    <x v="0"/>
    <x v="2"/>
    <x v="0"/>
    <x v="20"/>
    <s v="YANTIAN (0) - XIAMEN (1) - NINGBO (4) - SHANGHAI (6) - BUSAN (8) -(PANAMA CANAL)- NEW YORK (33) - NORFOLK  (36) - BALTIMORE (40)"/>
    <n v="2023"/>
    <s v="Yantian Feb 4_x000a_Xiamen Feb 5_x000a_Ningbo Feb 8_x000a_Shanghai Feb 10_x000a_Busan Feb 12"/>
    <n v="11200"/>
  </r>
  <r>
    <x v="4"/>
    <x v="0"/>
    <x v="2"/>
    <x v="3"/>
    <x v="11"/>
    <s v="KAOHSIUNG - YANTIAN ( 2)- CAI MEP (5)- SUEZ CANAL-  BALTIMORE  (32) - NEW YORK(34) - BOSTON (37)"/>
    <n v="2023"/>
    <s v="KAOHSIUNG Feb 2_x000a_Yantian Feb 4_x000a_Cai Mep Feb 7"/>
    <n v="4250"/>
  </r>
  <r>
    <x v="4"/>
    <x v="0"/>
    <x v="2"/>
    <x v="2"/>
    <x v="35"/>
    <s v="SHANGHAI (0) - NINGBO(1) - XIAMEN (3) - YANTIAN ( 4) - HOUSTON (31) - MOBILE (34) - TAMPA (36)"/>
    <n v="2023"/>
    <s v="Shanghai Jan 30_x000a_Ningbo Feb 1_x000a_Xiamen Feb 3_x000a_Yantian Feb 5"/>
    <n v="6250"/>
  </r>
  <r>
    <x v="4"/>
    <x v="0"/>
    <x v="0"/>
    <x v="0"/>
    <x v="15"/>
    <s v="HONG KONG-YANTIAN-SHANGHAI-PUSAN-VANCOUVER-SEATTLE"/>
    <n v="2023"/>
    <s v="Hong Kong  Jan 29_x000a_Yantian Jan 31_x000a_Shanghai Feb 3_x000a_Pusan Feb 5"/>
    <n v="8250"/>
  </r>
  <r>
    <x v="4"/>
    <x v="0"/>
    <x v="2"/>
    <x v="0"/>
    <x v="16"/>
    <s v="Kaohsiung-Hong Kong-Yantian-Cai Mep-Singapore-New York-Norfolk-Savannah-Charleston"/>
    <n v="2023"/>
    <s v="Kaohsiung Feb 1_x000a_Hong Kong Feb 3_x000a_Yantian Feb 5_x000a_Cai Mep Feb 7_x000a_Singapore Feb 9"/>
    <n v="11500"/>
  </r>
  <r>
    <x v="4"/>
    <x v="0"/>
    <x v="2"/>
    <x v="0"/>
    <x v="6"/>
    <s v="Qingdao-Ningbo-Yangshan-Pusan-Cartagena-New York-Wilmington-Savannah-Charleston"/>
    <n v="2023"/>
    <s v="Qingdao Feb 2_x000a_Ningbo Feb 4_x000a_Yangshan Feb 7_x000a_Pusan Feb 10"/>
    <n v="8250"/>
  </r>
  <r>
    <x v="4"/>
    <x v="0"/>
    <x v="1"/>
    <x v="0"/>
    <x v="3"/>
    <s v="QINGDAO 0) - NINGBO (3) - PUSAN (15) - LOS ANGELES (17)"/>
    <n v="2023"/>
    <s v="Qingdao Feb 3_x000a_Ningbo Feb 6_x000a_Pusan Feb 9"/>
    <n v="10250"/>
  </r>
  <r>
    <x v="4"/>
    <x v="0"/>
    <x v="1"/>
    <x v="0"/>
    <x v="2"/>
    <s v="SHANGHAI-NINGBO-TOKYO-LOS ANGELES-Oakland "/>
    <n v="2023"/>
    <s v="Shanghai Jan 29_x000a_Ningbo Feb 1_x000a_Tokyo Feb 3"/>
    <n v="8250"/>
  </r>
  <r>
    <x v="4"/>
    <x v="0"/>
    <x v="0"/>
    <x v="0"/>
    <x v="26"/>
    <s v="Xiamen-Kaohsiung-Ningbo-Nagoya-Tokyo-Tacoma-Vancouver"/>
    <n v="2023"/>
    <s v="Xiamen Jan 31_x000a_Kaohsiung Feb 2_x000a_Ningbo Feb 5_x000a_Nagoya Feb 8_x000a_Tokyo Feb 11"/>
    <n v="8250"/>
  </r>
  <r>
    <x v="5"/>
    <x v="0"/>
    <x v="2"/>
    <x v="0"/>
    <x v="7"/>
    <s v="LAEM CHABANG (0) - VUNG TAU (2) - SINGAPORE (4) - COLOMBO (9) - HALIFAX (28) - NEW YORK (30) - SAVANNAH (33) - JACKSONVILLE (35) - NORFOLK (37)"/>
    <n v="2023"/>
    <s v="LAEM CHABANG Feb 9_x000a_VUNG TAU Feb 11_x000a_SINGAPORE Feb 13_x000a_COLOMBO Feb 18"/>
    <n v="11500"/>
  </r>
  <r>
    <x v="5"/>
    <x v="0"/>
    <x v="0"/>
    <x v="3"/>
    <x v="41"/>
    <s v="NANSHA - YANTIAN - SHANGHAI - BUSAN - YOKOHAMA - PRINCE RUPERT - VANCOUVER"/>
    <n v="2023"/>
    <s v="Nansha Feb 8_x000a_Yantian Feb 10_x000a_Shanghai Feb 13_x000a_Pusan Feb 15_x000a_Yokohama Feb 18"/>
    <n v="8250"/>
  </r>
  <r>
    <x v="5"/>
    <x v="0"/>
    <x v="0"/>
    <x v="4"/>
    <x v="32"/>
    <s v="KAOHSIUNG (0) - YANTIAN (3) - NINGBO (6) - SHANGHAI (7) - BUSAN (10) - VANCOUVER (21) "/>
    <n v="2023"/>
    <s v="Kaohsiung Feb 6_x000a_Yantian Feb 8_x000a_Ningbo Feb 11_x000a_Shanghai Feb 13_x000a_Busan Feb 15"/>
    <n v="4250"/>
  </r>
  <r>
    <x v="5"/>
    <x v="0"/>
    <x v="0"/>
    <x v="2"/>
    <x v="9"/>
    <s v="Shekou-Hong Kong-Yantian-Kaohsiung-Vancouver-Seattle"/>
    <n v="2023"/>
    <s v="Shekou Feb 8_x000a_Hong Kong Feb 9_x000a_Yantian Feb 10_x000a_Kaohsiung Feb 13"/>
    <n v="8250"/>
  </r>
  <r>
    <x v="5"/>
    <x v="0"/>
    <x v="2"/>
    <x v="0"/>
    <x v="20"/>
    <s v="YANTIAN (0) - XIAMEN (1) - NINGBO (4) - SHANGHAI (6) - BUSAN (8) -(PANAMA CANAL)- NEW YORK (33) - NORFOLK  (36) - BALTIMORE (40)"/>
    <n v="2023"/>
    <s v="Yantian Feb 11_x000a_Xiamen Feb 12_x000a_Ningbo Feb 15_x000a_Shanghai Feb 17_x000a_Busan Feb 19"/>
    <n v="11200"/>
  </r>
  <r>
    <x v="5"/>
    <x v="0"/>
    <x v="2"/>
    <x v="3"/>
    <x v="11"/>
    <s v="KAOHSIUNG - YANTIAN ( 2)- CAI MEP (5)- SUEZ CANAL-  BALTIMORE  (32) - NEW YORK(34) - BOSTON (37)"/>
    <n v="2023"/>
    <s v="KAOHSIUNG Feb 9_x000a_Yantian Feb 11_x000a_Cai Mep Feb 14"/>
    <n v="4250"/>
  </r>
  <r>
    <x v="5"/>
    <x v="0"/>
    <x v="0"/>
    <x v="0"/>
    <x v="15"/>
    <s v="HONG KONG-YANTIAN-SHANGHAI-PUSAN-VANCOUVER-SEATTLE"/>
    <n v="2023"/>
    <s v="Hong Kong  Feb 5_x000a_Yantian Feb 7_x000a_Shanghai Feb 10_x000a_Pusan Feb 12"/>
    <n v="8250"/>
  </r>
  <r>
    <x v="5"/>
    <x v="0"/>
    <x v="3"/>
    <x v="0"/>
    <x v="27"/>
    <s v="KAOHSIUNG (0) - HONG KONG (1) - YANTIAN (3) - NINGBO (7) - YANGSHAN (9) - PUSAN(11) - HOUSTON (33) - MOBILE (36)"/>
    <n v="2023"/>
    <s v="Kaohsiung Feb 5_x000a_Hong Kong Feb 7_x000a_Yantian Feb 9_x000a_Ningbo Feb 12_x000a_Shanghai Feb 14_x000a_Pusan Feb 17"/>
    <n v="6700"/>
  </r>
  <r>
    <x v="5"/>
    <x v="0"/>
    <x v="1"/>
    <x v="0"/>
    <x v="1"/>
    <s v="XIAMEN-YANTIAN-KAOHSIUNG-KEELUNG-LOS ANGELES-OAKLAND"/>
    <n v="2023"/>
    <s v="Xiamen Feb 10_x000a_Yantian Feb 12_x000a_Kaohsiung Feb 14_x000a_Keelung Feb 16"/>
    <n v="8250"/>
  </r>
  <r>
    <x v="5"/>
    <x v="0"/>
    <x v="0"/>
    <x v="0"/>
    <x v="13"/>
    <s v="QINGDAO-SHANGHAI-NINGBO-PUSAN-PRINCE RUPERT-TACOMA-VANCOUVER"/>
    <n v="2023"/>
    <s v="Qingdao Feb 9_x000a_Shanghai Feb 12_x000a_Ningbo Feb 15_x000a_Pusan Feb 18"/>
    <n v="8250"/>
  </r>
  <r>
    <x v="5"/>
    <x v="0"/>
    <x v="0"/>
    <x v="0"/>
    <x v="0"/>
    <s v="Singapore-Laem Chabang-Cai Mep-Haiphong-Yantian-Tacoma-Vancouver"/>
    <n v="2023"/>
    <s v="Singapore Feb 10_x000a_Laem Chabang Feb 13_x000a_Cai Mep Feb 16_x000a_Haiphong Feb 19_x000a_Yantian Feb 22"/>
    <n v="8250"/>
  </r>
  <r>
    <x v="5"/>
    <x v="0"/>
    <x v="1"/>
    <x v="0"/>
    <x v="14"/>
    <s v="JEDDAH - SINGAPORE - LAEM CHABANG - CAI MEP  - HONG KONG - YANTIAN - LONG BEACH - OAKLAND"/>
    <n v="2023"/>
    <s v="Singapore Feb 6_x000a_Laem Chabang Feb 8_x000a_Cai Mep Feb 11_x000a_Hong Kong Feb 14_x000a_Yantian Feb 15"/>
    <n v="11250"/>
  </r>
  <r>
    <x v="5"/>
    <x v="0"/>
    <x v="1"/>
    <x v="0"/>
    <x v="2"/>
    <s v="SHANGHAI-NINGBO-TOKYO-LOS ANGELES-Oakland "/>
    <n v="2023"/>
    <s v="Shanghai Feb 5_x000a_Ningbo Feb 8_x000a_Tokyo Feb 10"/>
    <n v="8250"/>
  </r>
  <r>
    <x v="5"/>
    <x v="0"/>
    <x v="2"/>
    <x v="3"/>
    <x v="12"/>
    <s v="HAIPHONG (0) -DA CHAN BAY  (2) -SHANGHAI  (6) -BUSAN  (8) -PANAMA CANAL – CHARLESTON  (34) -BALTIMORE (37) -NEW YORK (40) - BOSTON(42)"/>
    <n v="2023"/>
    <s v="Haiphong Feb 9_x000a_Da Chan Bay Feb 12_x000a_Shanghai Feb 16_x000a_Busan Feb 18"/>
    <n v="5000"/>
  </r>
  <r>
    <x v="5"/>
    <x v="0"/>
    <x v="1"/>
    <x v="3"/>
    <x v="25"/>
    <s v="Port Klang – Singapore – Tanjung Pelepas – Laem Chabang – Vung Tau – Da Chan Bay – Shekou – Long Beach – Oakland"/>
    <n v="2023"/>
    <s v="Port Kelang Feb 7_x000a_Singapore Feb 9_x000a_Tanjung Pelepas Feb 11_x000a_Laem Chabang Feb 13_x000a_Vung Tau Feb 16_x000a_Da Chan Bay Feb 19_x000a_Shekou  Feb 21"/>
    <n v="8250"/>
  </r>
  <r>
    <x v="6"/>
    <x v="0"/>
    <x v="2"/>
    <x v="0"/>
    <x v="18"/>
    <s v="XIAMEN (0) - KAOHSIUNG (2) - HONG KONG (3) - YANTIAN (4) PUSAN (8) - TOKYO (11) - MANZANILLO (29) - SAVANNAH (34) - JACKSONVILLE (36) - CHARLESTON"/>
    <n v="2023"/>
    <s v="Kaohsiung Feb 17_x000a_Xiamen Feb 19_x000a_Hongkong Feb 22_x000a_Yantian Feb 23_x000a_Pusan Feb 27_x000a_Tokyo Feb 29"/>
    <n v="8250"/>
  </r>
  <r>
    <x v="6"/>
    <x v="0"/>
    <x v="1"/>
    <x v="0"/>
    <x v="5"/>
    <s v="NHAVA SHEVA-PIPAVAV-COLOMBO-PORT KELANG-SINGAPORE-CAI MEP-HAIPHONG-LOS ANGELES-OAKLAND"/>
    <n v="2023"/>
    <s v="Nhava Sheva Feb 16_x000a_Pipavav Feb 17_x000a_Colombo Feb 20_x000a_Port Kelang Feb 23_x000a_Singapore Feb 27_x000a_Cai Mep Mar 2_x000a_Haiphong Mar 5_x000a_Yantian Mar 8"/>
    <n v="8250"/>
  </r>
  <r>
    <x v="6"/>
    <x v="0"/>
    <x v="1"/>
    <x v="0"/>
    <x v="4"/>
    <s v="Shanghai-Kwangyang-Pusan-Long Beach-Oakland"/>
    <n v="2023"/>
    <s v="Shanghai Feb 14_x000a_Kwangyang Feb 18_x000a_Pusan Feb 21"/>
    <n v="11500"/>
  </r>
  <r>
    <x v="6"/>
    <x v="0"/>
    <x v="2"/>
    <x v="0"/>
    <x v="16"/>
    <s v="Kaohsiung-Hong Kong-Yantian-Cai Mep-Singapore-New York-Norfolk-Savannah-Charleston"/>
    <n v="2023"/>
    <s v="Kaohsiung Feb 15_x000a_Hong Kong Feb 17_x000a_Yantian Feb 19_x000a_Cai Mep Feb 21_x000a_Singapore Feb 23"/>
    <n v="11500"/>
  </r>
  <r>
    <x v="6"/>
    <x v="0"/>
    <x v="2"/>
    <x v="0"/>
    <x v="6"/>
    <s v="Qingdao-Ningbo-Yangshan-Pusan-Cartagena-New York-Wilmington-Savannah-Charleston"/>
    <n v="2023"/>
    <s v="Qingdao Feb 16_x000a_Ningbo Feb 18_x000a_Yangshan Feb 21_x000a_Pusan Feb 24"/>
    <n v="8250"/>
  </r>
  <r>
    <x v="6"/>
    <x v="0"/>
    <x v="1"/>
    <x v="0"/>
    <x v="3"/>
    <s v="QINGDAO 0) - NINGBO (3) - PUSAN (15) - LOS ANGELES (17)"/>
    <n v="2023"/>
    <s v="Qingdao Feb 17_x000a_Ningbo Feb 20_x000a_Pusan Feb 23"/>
    <n v="10250"/>
  </r>
  <r>
    <x v="6"/>
    <x v="0"/>
    <x v="1"/>
    <x v="2"/>
    <x v="40"/>
    <s v="CAIMEP (0) - NANSHA (2) - HONG KONG (3) - YANTIAN (4) - KAOHSIUNG (6) -LONG BEACH (20)"/>
    <n v="2023"/>
    <s v="Caimep Feb 18_x000a_Nansha Feb 20_x000a_Hongkong Feb 21_x000a_Yantian Feb 22_x000a_Kaohsiung Feb 24"/>
    <n v="13000"/>
  </r>
  <r>
    <x v="6"/>
    <x v="0"/>
    <x v="0"/>
    <x v="2"/>
    <x v="9"/>
    <s v="Shekou-Hong Kong-Yantian-Kaohsiung-Vancouver-Seattle"/>
    <n v="2023"/>
    <s v="Shekou Feb 17_x000a_Hong Kong Feb 18_x000a_Yantian Feb 19_x000a_Kaohsiung Feb 22"/>
    <n v="8250"/>
  </r>
  <r>
    <x v="6"/>
    <x v="0"/>
    <x v="1"/>
    <x v="0"/>
    <x v="2"/>
    <s v="SHANGHAI-NINGBO-TOKYO-LOS ANGELES-Oakland "/>
    <n v="2023"/>
    <s v="Shanghai Feb 12_x000a_Ningbo Feb 15_x000a_Tokyo Feb 17"/>
    <n v="8250"/>
  </r>
  <r>
    <x v="7"/>
    <x v="0"/>
    <x v="0"/>
    <x v="0"/>
    <x v="15"/>
    <s v="HONG KONG-YANTIAN-SHANGHAI-PUSAN-VANCOUVER-SEATTLE"/>
    <n v="2023"/>
    <s v="Hong Kong  Feb 19_x000a_Yantian Feb 21_x000a_Shanghai Feb 24_x000a_Pusan Feb 26"/>
    <n v="8250"/>
  </r>
  <r>
    <x v="7"/>
    <x v="0"/>
    <x v="1"/>
    <x v="0"/>
    <x v="1"/>
    <s v="XIAMEN-YANTIAN-KAOHSIUNG-KEELUNG-LOS ANGELES-OAKLAND"/>
    <n v="2023"/>
    <s v="Xiamen Feb 24_x000a_Yantian Feb 26_x000a_Kaohsiung Feb 28_x000a_Keelung Mar 2"/>
    <n v="8250"/>
  </r>
  <r>
    <x v="7"/>
    <x v="0"/>
    <x v="0"/>
    <x v="0"/>
    <x v="13"/>
    <s v="QINGDAO-SHANGHAI-NINGBO-PUSAN-PRINCE RUPERT-TACOMA-VANCOUVER"/>
    <n v="2023"/>
    <s v="Qingdao Feb 23_x000a_Shanghai Feb 26_x000a_Ningbo Mar 1_x000a_Pusan Mar 4"/>
    <n v="8250"/>
  </r>
  <r>
    <x v="7"/>
    <x v="0"/>
    <x v="0"/>
    <x v="0"/>
    <x v="0"/>
    <s v="Singapore-Laem Chabang-Cai Mep-Haiphong-Yantian-Tacoma-Vancouver"/>
    <n v="2023"/>
    <s v="Singapore Feb 24_x000a_Laem Chabang Feb 27_x000a_Cai Mep Mar 2_x000a_Haiphong Mar 5_x000a_Yantian Mar 8"/>
    <n v="8250"/>
  </r>
  <r>
    <x v="7"/>
    <x v="0"/>
    <x v="1"/>
    <x v="0"/>
    <x v="2"/>
    <s v="SHANGHAI-NINGBO-TOKYO-LOS ANGELES-Oakland "/>
    <n v="2023"/>
    <s v="Shanghai Feb 19_x000a_Ningbo Feb 22_x000a_Tokyo Feb 24"/>
    <n v="8250"/>
  </r>
  <r>
    <x v="7"/>
    <x v="0"/>
    <x v="2"/>
    <x v="0"/>
    <x v="7"/>
    <s v="LAEM CHABANG (0) - VUNG TAU (2) - SINGAPORE (4) - COLOMBO (9) - HALIFAX (28) - NEW YORK (30) - SAVANNAH (33) - JACKSONVILLE (35) - NORFOLK (37)"/>
    <n v="2023"/>
    <s v="LAEM CHABANG Feb 23_x000a_VUNG TAU Feb 25_x000a_SINGAPORE Feb 27_x000a_COLOMBO Mar 4"/>
    <n v="11500"/>
  </r>
  <r>
    <x v="7"/>
    <x v="0"/>
    <x v="1"/>
    <x v="2"/>
    <x v="29"/>
    <s v="YANTIAN (0) - NINGBO (5) - SHANGHAI (7) - LOS ANGELES (18)-OAKLAND (22)"/>
    <n v="2023"/>
    <s v="Yantian Feb 25_x000a_Ningbo Mar 1_x000a_Shanghai Mar 3"/>
    <n v="5100"/>
  </r>
  <r>
    <x v="7"/>
    <x v="0"/>
    <x v="2"/>
    <x v="3"/>
    <x v="42"/>
    <s v="XIAMEN (0) - YANTIAN (2) - SHANGHAI (5) - BUSAN (8) -(PANAMA CANAL)- CRISTOBAL (29) - SAVANNAH (34) -NORFOLK (37) - NEW YORK (43)"/>
    <n v="2023"/>
    <s v="Xiamen Feb 22_x000a_Yantian Feb 24_x000a_Shanghai Feb 27_x000a_Busan Mar 2"/>
    <n v="8800"/>
  </r>
  <r>
    <x v="7"/>
    <x v="0"/>
    <x v="2"/>
    <x v="3"/>
    <x v="11"/>
    <s v="KAOHSIUNG - YANTIAN ( 2)- CAI MEP (5)- SUEZ CANAL-  BALTIMORE  (32) - NEW YORK(34) - BOSTON (37)"/>
    <n v="2023"/>
    <s v="KAOHSIUNG Feb 23_x000a_Yantian Feb 25_x000a_Cai Mep Feb 27"/>
    <n v="4250"/>
  </r>
  <r>
    <x v="7"/>
    <x v="0"/>
    <x v="1"/>
    <x v="3"/>
    <x v="22"/>
    <s v="SHEKOU - NANSHA - YANTIAN - LONG BEACH"/>
    <n v="2023"/>
    <s v="Shekou Feb 21_x000a_Nansha Feb 23_x000a_Yantian Feb 25"/>
    <n v="8250"/>
  </r>
  <r>
    <x v="7"/>
    <x v="0"/>
    <x v="2"/>
    <x v="2"/>
    <x v="17"/>
    <s v="Yantian - Ningbo - Shanghai - Pusan - PANAMA-Norfolk - Savannah - Charleston - Miami - Yantian"/>
    <n v="2023"/>
    <s v="Yantian Feb 24_x000a_Ningbo Feb 27_x000a_Shanghai Mar 1_x000a_Pusan Mar 3"/>
    <n v="11400"/>
  </r>
  <r>
    <x v="7"/>
    <x v="0"/>
    <x v="1"/>
    <x v="2"/>
    <x v="39"/>
    <s v="TAIPEI - XIAMEN - HONG KONG - YANTIAN - LOS ANGELES - OAKLAND"/>
    <n v="2023"/>
    <s v="Taipei Feb 20_x000a_Xiamen Feb 23_x000a_Hongkong Feb 25_x000a_Yantian Feb 27"/>
    <n v="11250"/>
  </r>
  <r>
    <x v="7"/>
    <x v="0"/>
    <x v="2"/>
    <x v="2"/>
    <x v="36"/>
    <s v="SINGAPORE (0) -  VUNG TAU (2) -  HONG KONG (5) - SHEKOU (6) - NINGBO (10) - SHANGHAI (11) - PUSAN (13) - HOUSTON (37) - MOBILE (40) - NEW ORLEANS (43) - MIAMI (46)"/>
    <n v="2023"/>
    <s v="Singapore Feb 21_x000a_Vung Tau Feb 22_x000a_Hong Kong Feb 25_x000a_Shekou Feb 26_x000a_Ningbo Mar 1_x000a_Shanghai Mar 3 _x000a_Pusan Mar 6"/>
    <n v="4250"/>
  </r>
  <r>
    <x v="7"/>
    <x v="0"/>
    <x v="1"/>
    <x v="0"/>
    <x v="14"/>
    <s v="JEDDAH - SINGAPORE - LAEM CHABANG - CAI MEP  - HONG KONG - YANTIAN - LONG BEACH - OAKLAND"/>
    <n v="2023"/>
    <s v="Singapore Feb 20_x000a_Laem Chabang Feb 22_x000a_Cai Mep Feb 25_x000a_Hong Kong Feb 28_x000a_Yantian Mar 1"/>
    <n v="11250"/>
  </r>
  <r>
    <x v="8"/>
    <x v="0"/>
    <x v="1"/>
    <x v="0"/>
    <x v="4"/>
    <s v="Shanghai-Kwangyang-Pusan-Long Beach-Oakland"/>
    <n v="2023"/>
    <s v="Shanghai Feb 28_x000a_Kwangyang Mar 4_x000a_Pusan Mar 7"/>
    <n v="11500"/>
  </r>
  <r>
    <x v="8"/>
    <x v="0"/>
    <x v="2"/>
    <x v="0"/>
    <x v="16"/>
    <s v="Kaohsiung-Hong Kong-Yantian-Cai Mep-Singapore-New York-Norfolk-Savannah-Charleston"/>
    <n v="2023"/>
    <s v="Kaohsiung Mar 1_x000a_Hong Kong Mar 3_x000a_Yantian Mar 5_x000a_Cai Mep Mar 7_x000a_Singapore Mar 9"/>
    <n v="11500"/>
  </r>
  <r>
    <x v="8"/>
    <x v="0"/>
    <x v="2"/>
    <x v="0"/>
    <x v="6"/>
    <s v="Qingdao-Ningbo-Yangshan-Pusan-Cartagena-New York-Wilmington-Savannah-Charleston"/>
    <n v="2023"/>
    <s v="Qingdao Mar 2_x000a_Ningbo Mar 4_x000a_Yangshan Mar 7_x000a_Pusan Mar 10"/>
    <n v="8250"/>
  </r>
  <r>
    <x v="8"/>
    <x v="0"/>
    <x v="1"/>
    <x v="0"/>
    <x v="14"/>
    <s v="JEDDAH - SINGAPORE - LAEM CHABANG - CAI MEP  - HONG KONG - YANTIAN - LONG BEACH - OAKLAND"/>
    <n v="2023"/>
    <s v="Singapore Feb 27_x000a_Laem Chabang Mar 1_x000a_Cai Mep Mar 4_x000a_Hong Kong Mar 7_x000a_Yantian Mar 8"/>
    <n v="11250"/>
  </r>
  <r>
    <x v="8"/>
    <x v="0"/>
    <x v="1"/>
    <x v="0"/>
    <x v="3"/>
    <s v="QINGDAO 0) - NINGBO (3) - PUSAN (15) - LOS ANGELES (17)"/>
    <n v="2023"/>
    <s v="Qingdao Mar 3_x000a_Ningbo Mar 6_x000a_Pusan Mar 9"/>
    <n v="10250"/>
  </r>
  <r>
    <x v="8"/>
    <x v="0"/>
    <x v="2"/>
    <x v="2"/>
    <x v="31"/>
    <s v="HONG KONG (0) - YANTIAN (2) - XIAMEN (4) - SHANGHAI (6) -  NEW YORK (34) - SAVANNAH (39) - CHARLESTON (41)"/>
    <n v="2023"/>
    <s v="Hong Kong Mar 3_x000a_Yantian Mar 5_x000a_Xiamen Mar 6_x000a_Shanghai Mar 08"/>
    <n v="12250"/>
  </r>
  <r>
    <x v="8"/>
    <x v="0"/>
    <x v="1"/>
    <x v="0"/>
    <x v="2"/>
    <s v="SHANGHAI-NINGBO-TOKYO-LOS ANGELES-Oakland "/>
    <n v="2023"/>
    <s v="Shanghai Feb 26_x000a_Ningbo Mar 1_x000a_Tokyo Mar 3"/>
    <n v="8250"/>
  </r>
  <r>
    <x v="8"/>
    <x v="0"/>
    <x v="1"/>
    <x v="3"/>
    <x v="25"/>
    <s v="Port Klang – Singapore – Tanjung Pelepas – Laem Chabang – Vung Tau – Da Chan Bay – Shekou – Long Beach – Oakland"/>
    <n v="2023"/>
    <s v="Port Kelang Mar 4_x000a_Singapore Mar 6_x000a_Tanjung Pelepas Mar 8_x000a_Laem Chabang Mar 10_x000a_Vung Tau Mar 13_x000a_Da Chan Bay Mar 16_x000a_Shekou  Mar 18"/>
    <n v="8250"/>
  </r>
  <r>
    <x v="9"/>
    <x v="0"/>
    <x v="0"/>
    <x v="4"/>
    <x v="32"/>
    <s v="KAOHSIUNG (0) - YANTIAN (3) - NINGBO (6) - SHANGHAI (7) - BUSAN (10) - VANCOUVER (21) "/>
    <n v="2023"/>
    <s v="Kaohsiung Mar 6_x000a_Yantian Mar 8_x000a_Ningbo Mar 11_x000a_Shanghai Mar 13_x000a_Busan Mar 15"/>
    <n v="4250"/>
  </r>
  <r>
    <x v="9"/>
    <x v="0"/>
    <x v="1"/>
    <x v="0"/>
    <x v="14"/>
    <s v="JEDDAH - SINGAPORE - LAEM CHABANG - CAI MEP  - HONG KONG - YANTIAN - LONG BEACH - OAKLAND"/>
    <n v="2023"/>
    <s v="Singapore Mar 6_x000a_Laem Chabang Mar 8_x000a_Cai Mep Mar 11_x000a_Hong Kong Mar 14_x000a_Yantian Mar 15"/>
    <n v="11250"/>
  </r>
  <r>
    <x v="9"/>
    <x v="0"/>
    <x v="1"/>
    <x v="0"/>
    <x v="1"/>
    <s v="XIAMEN-YANTIAN-KAOHSIUNG-KEELUNG-LOS ANGELES-OAKLAND"/>
    <n v="2023"/>
    <s v="Xiamen Mar 10_x000a_Yantian Mar 12_x000a_Kaohsiung Mar 14_x000a_Keelung Mar 16"/>
    <n v="8250"/>
  </r>
  <r>
    <x v="9"/>
    <x v="0"/>
    <x v="0"/>
    <x v="0"/>
    <x v="13"/>
    <s v="QINGDAO-SHANGHAI-NINGBO-PUSAN-PRINCE RUPERT-TACOMA-VANCOUVER"/>
    <n v="2023"/>
    <s v="Qingdao Mar 9_x000a_Shanghai Mar 12_x000a_Ningbo Mar 15_x000a_Pusan Mar 18"/>
    <n v="8250"/>
  </r>
  <r>
    <x v="9"/>
    <x v="0"/>
    <x v="0"/>
    <x v="0"/>
    <x v="15"/>
    <s v="HONG KONG-YANTIAN-SHANGHAI-PUSAN-VANCOUVER-SEATTLE"/>
    <n v="2023"/>
    <s v="Hong Kong  Mar 5_x000a_Yantian Mar 7_x000a_Shanghai Mar 10_x000a_Pusan Mar 12"/>
    <n v="8250"/>
  </r>
  <r>
    <x v="9"/>
    <x v="0"/>
    <x v="0"/>
    <x v="0"/>
    <x v="0"/>
    <s v="Singapore-Laem Chabang-Cai Mep-Haiphong-Yantian-Tacoma-Vancouver"/>
    <n v="2023"/>
    <s v="Singapore Mar 10_x000a_Laem Chabang Mar 13_x000a_Cai Mep Mar 16_x000a_Haiphong Mar 19_x000a_Yantian Mar 22"/>
    <n v="8250"/>
  </r>
  <r>
    <x v="9"/>
    <x v="0"/>
    <x v="3"/>
    <x v="0"/>
    <x v="27"/>
    <s v="KAOHSIUNG (0) - HONG KONG (1) - YANTIAN (3) - NINGBO (7) - YANGSHAN (9) - PUSAN(11) - HOUSTON (33) - MOBILE (36)"/>
    <n v="2023"/>
    <s v="Kaohsiung Mar 5_x000a_Hong Kong Mar 7_x000a_Yantian Mar 9_x000a_Ningbo Mar 12_x000a_Shanghai Mar 14_x000a_Pusan Mar 17"/>
    <n v="6700"/>
  </r>
  <r>
    <x v="9"/>
    <x v="0"/>
    <x v="1"/>
    <x v="2"/>
    <x v="24"/>
    <s v="Port Kelang-Singapore-Laem Chabang-Vung Tau-Yantian-Los Angeles- Oakland"/>
    <n v="2023"/>
    <s v="Port Kelang Mar 8_x000a_Singapore Mar 10_x000a_Laem Chabang Mar 13_x000a_Vung Tau Mar 17_x000a_Yantian Mar 22"/>
    <n v="8250"/>
  </r>
  <r>
    <x v="9"/>
    <x v="0"/>
    <x v="0"/>
    <x v="1"/>
    <x v="8"/>
    <s v="YANTIAN (0) - SHANGHAI (3) - QINGDAO (5) -BUSAN (8) - TACOMA-VANCOUVER (18)"/>
    <n v="2023"/>
    <s v="Yantian Mar 8_x000a_Shanghai Mar 11_x000a_Qingdao Mar 13_x000a_Busan  Mar 16"/>
    <n v="6250"/>
  </r>
  <r>
    <x v="9"/>
    <x v="0"/>
    <x v="2"/>
    <x v="3"/>
    <x v="12"/>
    <s v="HAIPHONG (0) -DA CHAN BAY  (2) -SHANGHAI  (6) -BUSAN  (8) -PANAMA CANAL – CHARLESTON  (34) -BALTIMORE (37) -NEW YORK (40) - BOSTON(42)"/>
    <n v="2023"/>
    <s v="Haiphong Mar 9_x000a_Da Chan Bay Mar 12_x000a_Shanghai Mar 16_x000a_Busan Mar 18"/>
    <n v="5000"/>
  </r>
  <r>
    <x v="9"/>
    <x v="0"/>
    <x v="2"/>
    <x v="2"/>
    <x v="35"/>
    <s v="SHANGHAI (0) - NINGBO(1) - XIAMEN (3) - YANTIAN ( 4) - HOUSTON (31) - MOBILE (34) - TAMPA (36)"/>
    <n v="2023"/>
    <s v="Shanghai Mar 6_x000a_Ningbo Mar 8_x000a_Xiamen Mar 10_x000a_Yantian Mar 12"/>
    <n v="6250"/>
  </r>
  <r>
    <x v="10"/>
    <x v="0"/>
    <x v="2"/>
    <x v="0"/>
    <x v="7"/>
    <s v="LAEM CHABANG (0) - VUNG TAU (2) - SINGAPORE (4) - COLOMBO (9) - HALIFAX (28) - NEW YORK (30) - SAVANNAH (33) - JACKSONVILLE (35) - NORFOLK (37)"/>
    <n v="2023"/>
    <s v="LAEM CHABANG Mar 16_x000a_VUNG TAU Mar 18_x000a_SINGAPORE Mar 20_x000a_COLOMBO Mar 25"/>
    <n v="11500"/>
  </r>
  <r>
    <x v="10"/>
    <x v="0"/>
    <x v="2"/>
    <x v="0"/>
    <x v="16"/>
    <s v="Kaohsiung-Hong Kong-Yantian-Cai Mep-Singapore-New York-Norfolk-Savannah-Charleston"/>
    <n v="2023"/>
    <s v="Kaohsiung Mar 15_x000a_Hong Kong Mar 17_x000a_Yantian Mar 19_x000a_Cai Mep Mar 21_x000a_Singapore Mar 23"/>
    <n v="11500"/>
  </r>
  <r>
    <x v="10"/>
    <x v="0"/>
    <x v="2"/>
    <x v="0"/>
    <x v="6"/>
    <s v="Qingdao-Ningbo-Yangshan-Pusan-Cartagena-New York-Wilmington-Savannah-Charleston"/>
    <n v="2023"/>
    <s v="Qingdao Mar 16_x000a_Ningbo Mar 18_x000a_Yangshan Mar 21_x000a_Pusan Mar 24"/>
    <n v="8250"/>
  </r>
  <r>
    <x v="10"/>
    <x v="0"/>
    <x v="1"/>
    <x v="0"/>
    <x v="5"/>
    <s v="NHAVA SHEVA-PIPAVAV-COLOMBO-PORT KELANG-SINGAPORE-CAI MEP-HAIPHONG-LOS ANGELES-OAKLAND"/>
    <n v="2023"/>
    <s v="Nhava Sheva Mar 16_x000a_Pipavav Mar 17_x000a_Colombo Mar 20_x000a_Port Kelang Mar 23_x000a_Singapore Mar 27_x000a_Cai Mep Mar 31_x000a_Haiphong Apr 3_x000a_Yantian Apr 6"/>
    <n v="8250"/>
  </r>
  <r>
    <x v="10"/>
    <x v="0"/>
    <x v="1"/>
    <x v="0"/>
    <x v="4"/>
    <s v="Shanghai-Kwangyang-Pusan-Long Beach-Oakland"/>
    <n v="2023"/>
    <s v="Shanghai Mar 14_x000a_Kwangyang Mar 18_x000a_Pusan Mar 20"/>
    <n v="11500"/>
  </r>
  <r>
    <x v="10"/>
    <x v="0"/>
    <x v="1"/>
    <x v="0"/>
    <x v="2"/>
    <s v="SHANGHAI-NINGBO-TOKYO-LOS ANGELES-Oakland "/>
    <n v="2023"/>
    <s v="Shanghai Mar 12_x000a_Ningbo Mar 15_x000a_Tokyo Mar 17"/>
    <n v="8250"/>
  </r>
  <r>
    <x v="10"/>
    <x v="0"/>
    <x v="1"/>
    <x v="0"/>
    <x v="3"/>
    <s v="QINGDAO 0) - NINGBO (3) - PUSAN (15) - LOS ANGELES (17)"/>
    <n v="2023"/>
    <s v="Qingdao Mar 17_x000a_Ningbo Mar 20_x000a_Pusan Mar 23"/>
    <n v="10250"/>
  </r>
  <r>
    <x v="10"/>
    <x v="0"/>
    <x v="2"/>
    <x v="3"/>
    <x v="43"/>
    <s v="YANTIAN (0) - XIAMEN (1) - NINGBO (4) - SHANGHAI (6) - BUSAN (8) -(PANAMA CANAL)- NEW YORK (33) - NORFOLK  (36) - BALTIMORE (40)"/>
    <n v="2023"/>
    <s v="Yantian Mar 17_x000a_Xiamen Mar 18_x000a_Ningbo Mar 21_x000a_Shanghia Mar 23_x000a_Busan Mar 25"/>
    <n v="11200"/>
  </r>
  <r>
    <x v="10"/>
    <x v="0"/>
    <x v="3"/>
    <x v="3"/>
    <x v="34"/>
    <s v="XIAMEN (0) - YANTIAN (2) - BUSAN (5) - PANAMA CANAL- HOUSTON (29) - MOBILE (33) - TAMPA (36)"/>
    <n v="2023"/>
    <s v="Xiamen Mar 13_x000a_Yantian Mar 15_x000a_Busan Mar 18"/>
    <n v="6400"/>
  </r>
  <r>
    <x v="10"/>
    <x v="0"/>
    <x v="1"/>
    <x v="3"/>
    <x v="38"/>
    <s v="VUNG TAU (0) - HONG KONG (4) - YANTIAN (5) - XIAMEN (7) - LOS ANGELES (22)"/>
    <n v="2023"/>
    <s v="Vung Tau Mar 17_x000a_Hong Kong Mar 21_x000a_Yantian Mar 22_x000a_Xiamen Mar 25"/>
    <n v="13000"/>
  </r>
  <r>
    <x v="10"/>
    <x v="0"/>
    <x v="1"/>
    <x v="3"/>
    <x v="22"/>
    <s v="SHEKOU - NANSHA - YANTIAN - LONG BEACH"/>
    <n v="2023"/>
    <s v="Shekou Mar 12_x000a_Nansha Mar 13_x000a_Yantian Mar 14"/>
    <n v="8250"/>
  </r>
  <r>
    <x v="10"/>
    <x v="0"/>
    <x v="0"/>
    <x v="3"/>
    <x v="41"/>
    <s v="NANSHA - YANTIAN - SHANGHAI - BUSAN - YOKOHAMA - PRINCE RUPERT - VANCOUVER"/>
    <n v="2023"/>
    <s v="Nansha Mar 15_x000a_Yantian Mar 16_x000a_Shanghai Mar 19_x000a_Pusan Mar 21_x000a_Yokohama Mar 23"/>
    <n v="8250"/>
  </r>
  <r>
    <x v="10"/>
    <x v="0"/>
    <x v="0"/>
    <x v="2"/>
    <x v="33"/>
    <s v="QINGDAO - SHANGHAI - NINGBO - KAOHSIUNG - YANTIAN - TACOMA - VANCOUVER"/>
    <n v="2023"/>
    <s v="Qingdao Mar 16_x000a_Shanghai Mar 18_x000a_Ningbo Mar 20_x000a_Kaihsiung Mar 22_x000a_Yantian Mar 25"/>
    <n v="8250"/>
  </r>
  <r>
    <x v="10"/>
    <x v="0"/>
    <x v="2"/>
    <x v="2"/>
    <x v="31"/>
    <s v="HONG KONG (0) - YANTIAN (2) - XIAMEN (4) - SHANGHAI (6) -  NEW YORK (34) - SAVANNAH (39) - CHARLESTON (41)"/>
    <n v="2023"/>
    <s v="Hong Kong Mar 17_x000a_Yantian Mar 19_x000a_Xiamen Mar 21_x000a_Shanghai Mar 23"/>
    <n v="12250"/>
  </r>
  <r>
    <x v="10"/>
    <x v="0"/>
    <x v="2"/>
    <x v="2"/>
    <x v="17"/>
    <s v="Yantian - Ningbo - Shanghai - Pusan - PANAMA-Norfolk - Savannah - Charleston - Miami - Yantian"/>
    <n v="2023"/>
    <s v="Yantian Mar 14_x000a_Ningbo Mar 17_x000a_Shanghai Mar 19_x000a_Pusan Mar 21"/>
    <n v="11400"/>
  </r>
  <r>
    <x v="10"/>
    <x v="0"/>
    <x v="2"/>
    <x v="2"/>
    <x v="35"/>
    <s v="SHANGHAI (0) - NINGBO(1) - XIAMEN (3) - YANTIAN ( 4) - HOUSTON (31) - MOBILE (34) - TAMPA (36)"/>
    <n v="2023"/>
    <s v="Shanghai Mar 13_x000a_Ningbo Mar 15_x000a_Xiamen Mar 17_x000a_Yantian Mar 19"/>
    <n v="6250"/>
  </r>
  <r>
    <x v="10"/>
    <x v="0"/>
    <x v="2"/>
    <x v="2"/>
    <x v="36"/>
    <s v="SINGAPORE (0) -  VUNG TAU (2) -  HONG KONG (5) - SHEKOU (6) - NINGBO (10) - SHANGHAI (11) - PUSAN (13) - HOUSTON (37) - MOBILE (40) - NEW ORLEANS (43) - MIAMI (46)"/>
    <n v="2023"/>
    <s v="Singapore Mar 17_x000a_Vung Tau Mar 19_x000a_Hong Kong Mar 22_x000a_Shekou Mar 23_x000a_Ningbo Mar 27_x000a_Shanghai Mar 28 _x000a_Pusan Mar 30"/>
    <n v="4250"/>
  </r>
  <r>
    <x v="11"/>
    <x v="0"/>
    <x v="2"/>
    <x v="0"/>
    <x v="18"/>
    <s v="XIAMEN (0) - KAOHSIUNG (2) - HONG KONG (3) - YANTIAN (4) PUSAN (8) - TOKYO (11) - MANZANILLO (29) - SAVANNAH (34) - JACKSONVILLE (36) - CHARLESTON"/>
    <n v="2023"/>
    <s v="Kaohsiung Mar 24_x000a_Xiamen Mar 26_x000a_Hongkong Mar 29_x000a_Yantian Mar 30_x000a_Pusan Apr 4_x000a_Tokyo Apr 6"/>
    <n v="8250"/>
  </r>
  <r>
    <x v="11"/>
    <x v="0"/>
    <x v="1"/>
    <x v="0"/>
    <x v="14"/>
    <s v="JEDDAH - SINGAPORE - LAEM CHABANG - CAI MEP  - HONG KONG - YANTIAN - LONG BEACH - OAKLAND"/>
    <n v="2023"/>
    <s v="Singapore Mar 20_x000a_Laem Chabang Mar 22_x000a_Cai Mep Mar 25_x000a_Hong Kong Mar 28_x000a_Yantian Mar 29"/>
    <n v="11250"/>
  </r>
  <r>
    <x v="11"/>
    <x v="0"/>
    <x v="1"/>
    <x v="0"/>
    <x v="1"/>
    <s v="XIAMEN-YANTIAN-KAOHSIUNG-KEELUNG-LOS ANGELES-OAKLAND"/>
    <n v="2023"/>
    <s v="Xiamen Mar 24_x000a_Yantian Mar 26_x000a_Kaohsiung Mar 28_x000a_Keelung Mar 30"/>
    <n v="8250"/>
  </r>
  <r>
    <x v="11"/>
    <x v="0"/>
    <x v="0"/>
    <x v="0"/>
    <x v="13"/>
    <s v="QINGDAO-SHANGHAI-NINGBO-PUSAN-PRINCE RUPERT-TACOMA-VANCOUVER"/>
    <n v="2023"/>
    <s v="Qingdao Mar 23_x000a_Shanghai Mar 26_x000a_Ningbo Mar 29_x000a_Pusan Apr 1"/>
    <n v="8250"/>
  </r>
  <r>
    <x v="11"/>
    <x v="0"/>
    <x v="0"/>
    <x v="0"/>
    <x v="15"/>
    <s v="HONG KONG-YANTIAN-SHANGHAI-PUSAN-VANCOUVER-SEATTLE"/>
    <n v="2023"/>
    <s v="Hong Kong  Mar 19_x000a_Yantian Mar 21_x000a_Shanghai Mar 24_x000a_Pusan Mar 26"/>
    <n v="8250"/>
  </r>
  <r>
    <x v="11"/>
    <x v="0"/>
    <x v="0"/>
    <x v="0"/>
    <x v="0"/>
    <s v="Singapore-Laem Chabang-Cai Mep-Haiphong-Yantian-Tacoma-Vancouver"/>
    <n v="2023"/>
    <s v="Singapore Mar 24_x000a_Laem Chabang Mar 27_x000a_Cai Mep Mar 30_x000a_Haiphong Apr 2_x000a_Yantian Apr 5"/>
    <n v="8250"/>
  </r>
  <r>
    <x v="11"/>
    <x v="0"/>
    <x v="0"/>
    <x v="4"/>
    <x v="32"/>
    <s v="KAOHSIUNG (0) - YANTIAN (3) - NINGBO (6) - SHANGHAI (7) - BUSAN (10) - VANCOUVER (21) "/>
    <n v="2023"/>
    <s v="Kaohsiung Mar 20_x000a_Yantian Mar 22_x000a_Ningbo Mar 25_x000a_Shanghai Mar 27_x000a_Busan Mar 29"/>
    <n v="4250"/>
  </r>
  <r>
    <x v="11"/>
    <x v="0"/>
    <x v="0"/>
    <x v="2"/>
    <x v="19"/>
    <s v="HONG KONG (0) - YANTIAN (2) - NINGBO (5) - SHANGHAI (7) - PRINCE RUPERT (17) - VANCOUVER (21)"/>
    <n v="2023"/>
    <s v="Hong Kong Mar 22_x000a_Yantian Mar 24_x000a_Ningbo  Mar 27_x000a_Shanghai Mar 29"/>
    <n v="5400"/>
  </r>
  <r>
    <x v="11"/>
    <x v="0"/>
    <x v="0"/>
    <x v="2"/>
    <x v="9"/>
    <s v="Shekou-Hong Kong-Yantian-Kaohsiung-Vancouver-Seattle"/>
    <n v="2023"/>
    <s v="Shekou Mar 22_x000a_Hong Kong  Mar 23_x000a_Yantian Mar 24_x000a_Kaohsiung Mar 27"/>
    <n v="8250"/>
  </r>
  <r>
    <x v="11"/>
    <x v="0"/>
    <x v="2"/>
    <x v="3"/>
    <x v="43"/>
    <s v="YANTIAN (0) - XIAMEN (1) - NINGBO (4) - SHANGHAI (6) - BUSAN (8) -(PANAMA CANAL)- NEW YORK (33) - NORFOLK  (36) - BALTIMORE (40)"/>
    <n v="2023"/>
    <s v="Yantian Mar 24_x000a_Xiamen Mar 25_x000a_Ningbo Mar 28_x000a_Shanghia Mar 30_x000a_Busan Apr 2"/>
    <n v="11200"/>
  </r>
  <r>
    <x v="11"/>
    <x v="0"/>
    <x v="3"/>
    <x v="3"/>
    <x v="34"/>
    <s v="XIAMEN (0) - YANTIAN (2) - BUSAN (5) - PANAMA CANAL- HOUSTON (29) - MOBILE (33) - TAMPA (36)"/>
    <n v="2023"/>
    <s v="Xiamen Mar 20_x000a_Yantian Mar 22_x000a_Busan Mar 25"/>
    <n v="6400"/>
  </r>
  <r>
    <x v="11"/>
    <x v="0"/>
    <x v="2"/>
    <x v="2"/>
    <x v="37"/>
    <s v="YANTIAN (0) - CAI MEP (4) - SINGAPORE (7) - PORT KELANG (8) - COLOMBO (13) -SUEZ.CANAL - HALIFAX  (32) -NEW YORK  (34) -NORFOLK (37) - SAVANNAH (41) - CHARLESTON (43) "/>
    <n v="2023"/>
    <s v="Yantian Mar 22_x000a_Cai Mep Mar 26_x000a_Singapore Mar 29_x000a_Port Kelang Mar 30_x000a_Colombo Apr 4"/>
    <n v="14000"/>
  </r>
  <r>
    <x v="11"/>
    <x v="0"/>
    <x v="1"/>
    <x v="2"/>
    <x v="28"/>
    <s v="SHANGHAI - NANSHA - YANTIAN - XIAMEN - LOS ANGELES"/>
    <n v="2023"/>
    <s v="Shanghai Mar 24_x000a_Nansha Mar 27_x000a_Yantian Mar 29_x000a_Xiamen Apr 1"/>
    <n v="12250"/>
  </r>
  <r>
    <x v="11"/>
    <x v="0"/>
    <x v="1"/>
    <x v="2"/>
    <x v="24"/>
    <s v="Port Kelang-Singapore-Laem Chabang-Vung Tau-Yantian-Los Angeles- Oakland"/>
    <n v="2023"/>
    <s v="Port Kelang Mar 21_x000a_Singapore Mar 23_x000a_Laem Chabang Mar 27_x000a_Vung Tau Mar 31_x000a_Yantian Apr 5"/>
    <n v="8250"/>
  </r>
  <r>
    <x v="12"/>
    <x v="0"/>
    <x v="2"/>
    <x v="0"/>
    <x v="16"/>
    <s v="Kaohsiung-Hong Kong-Yantian-Cai Mep-Singapore-New York-Norfolk-Savannah-Charleston"/>
    <n v="2023"/>
    <s v="Kaohsiung Mar 29_x000a_Hong Kong Mar 31_x000a_Yantian Apr 2_x000a_Cai Mep Apr 4_x000a_Singapore Apr 6"/>
    <n v="11500"/>
  </r>
  <r>
    <x v="12"/>
    <x v="0"/>
    <x v="2"/>
    <x v="0"/>
    <x v="6"/>
    <s v="Qingdao-Ningbo-Yangshan-Pusan-Cartagena-New York-Wilmington-Savannah-Charleston"/>
    <n v="2023"/>
    <s v="Qingdao Mar 30_x000a_Ningbo Apr 1_x000a_Yangshan Apr 4_x000a_Pusan Apr 7"/>
    <n v="8250"/>
  </r>
  <r>
    <x v="12"/>
    <x v="0"/>
    <x v="1"/>
    <x v="0"/>
    <x v="4"/>
    <s v="Shanghai-Kwangyang-Pusan-Long Beach-Oakland"/>
    <n v="2023"/>
    <s v="Shanghai Mar 28_x000a_Kwangyang Apr 1_x000a_Pusan Apr 3"/>
    <n v="11500"/>
  </r>
  <r>
    <x v="12"/>
    <x v="0"/>
    <x v="1"/>
    <x v="0"/>
    <x v="2"/>
    <s v="SHANGHAI-NINGBO-TOKYO-LOS ANGELES-Oakland "/>
    <n v="2023"/>
    <s v="Shanghai Mar 26_x000a_Ningbo Mar 29_x000a_Tokyo Mar 31"/>
    <n v="8250"/>
  </r>
  <r>
    <x v="12"/>
    <x v="0"/>
    <x v="1"/>
    <x v="0"/>
    <x v="3"/>
    <s v="QINGDAO 0) - NINGBO (3) - PUSAN (15) - LOS ANGELES (17)"/>
    <n v="2023"/>
    <s v="Qingdao Mar 31_x000a_Ningbo Apr 3_x000a_Pusan Apr 6"/>
    <n v="10250"/>
  </r>
  <r>
    <x v="12"/>
    <x v="0"/>
    <x v="0"/>
    <x v="2"/>
    <x v="19"/>
    <s v="HONG KONG (0) - YANTIAN (2) - NINGBO (5) - SHANGHAI (7) - PRINCE RUPERT (17) - VANCOUVER (21)"/>
    <n v="2023"/>
    <s v="Hong Kong Mar 29_x000a_Yantian Mar 31_x000a_Ningbo  Apr 3_x000a_Shanghai Apr 5"/>
    <n v="5400"/>
  </r>
  <r>
    <x v="12"/>
    <x v="0"/>
    <x v="2"/>
    <x v="3"/>
    <x v="42"/>
    <s v="XIAMEN (0) - YANTIAN (2) - SHANGHAI (5) - BUSAN (8) -(PANAMA CANAL)- CRISTOBAL (29) - SAVANNAH (34) -NORFOLK (37) - NEW YORK (43)"/>
    <n v="2023"/>
    <s v="Xiamen Mar 29_x000a_Yantian Mar 31_x000a_Shanghai Apr 3_x000a_Busan Apr 6"/>
    <n v="8800"/>
  </r>
  <r>
    <x v="12"/>
    <x v="0"/>
    <x v="2"/>
    <x v="2"/>
    <x v="17"/>
    <s v="Yantian - Ningbo - Shanghai - Pusan - PANAMA-Norfolk - Savannah - Charleston - Miami - Yantian"/>
    <n v="2023"/>
    <s v="Yantian Mar 28_x000a_Ningbo Mar 31_x000a_Shanghai Apr 2_x000a_Pusan Apr 4"/>
    <n v="11400"/>
  </r>
  <r>
    <x v="12"/>
    <x v="0"/>
    <x v="2"/>
    <x v="0"/>
    <x v="7"/>
    <s v="LAEM CHABANG (0) - VUNG TAU (2) - SINGAPORE (4) - COLOMBO (9) - HALIFAX (28) - NEW YORK (30) - SAVANNAH (33) - JACKSONVILLE (35) - NORFOLK (37)"/>
    <n v="2023"/>
    <s v="LAEM CHABANG Mar 30_x000a_VUNG TAU Apr 1_x000a_SINGAPORE Apr 3_x000a_COLOMBO Apr 8"/>
    <n v="11500"/>
  </r>
  <r>
    <x v="12"/>
    <x v="0"/>
    <x v="0"/>
    <x v="2"/>
    <x v="33"/>
    <s v="QINGDAO - SHANGHAI - NINGBO - KAOHSIUNG - YANTIAN - TACOMA - VANCOUVER"/>
    <n v="2023"/>
    <s v="Qingdao Mar 30_x000a_Shanghai Apr 1_x000a_Ningbo Apr 3_x000a_Kaihsiung Apr 5_x000a_Yantian Apr 8"/>
    <n v="8250"/>
  </r>
  <r>
    <x v="12"/>
    <x v="0"/>
    <x v="2"/>
    <x v="2"/>
    <x v="35"/>
    <s v="SHANGHAI (0) - NINGBO(1) - XIAMEN (3) - YANTIAN ( 4) - HOUSTON (31) - MOBILE (34) - TAMPA (36)"/>
    <n v="2023"/>
    <s v="Shanghai Mar 27_x000a_Ningbo Mar 29_x000a_Xiamen Mar 31_x000a_Yantian Apr 2"/>
    <n v="6250"/>
  </r>
  <r>
    <x v="12"/>
    <x v="0"/>
    <x v="0"/>
    <x v="0"/>
    <x v="26"/>
    <s v="Xiamen-Kaohsiung-Ningbo-Nagoya-Tokyo-Tacoma-Vancouver"/>
    <n v="2023"/>
    <s v="Xiamen Mar 28_x000a_Kaohsiung Apr 30_x000a_Ningbo Apr 2_x000a_Nagoya Apr 5_x000a_Tokyo Apr 8"/>
    <n v="8250"/>
  </r>
  <r>
    <x v="13"/>
    <x v="0"/>
    <x v="0"/>
    <x v="0"/>
    <x v="0"/>
    <s v="Singapore-Laem Chabang-Cai Mep-Haiphong-Yantian-Tacoma-Vancouver"/>
    <n v="2023"/>
    <s v="Singapore Apr 6_x000a_Laem Chabang Apr 9_x000a_Cai Mep Apr 12_x000a_Haiphong Apr 15_x000a_Yantian Apr 18"/>
    <n v="8250"/>
  </r>
  <r>
    <x v="13"/>
    <x v="0"/>
    <x v="0"/>
    <x v="1"/>
    <x v="8"/>
    <s v="YANTIAN (0) - SHANGHAI (3) - QINGDAO (5) -BUSAN (8) - TACOMA-VANCOUVER (18)"/>
    <n v="2023"/>
    <s v="Yantian Apr 6_x000a_Shanghai Apr 9_x000a_Qingdao Apr 11_x000a_Busan  Apr 14"/>
    <n v="6250"/>
  </r>
  <r>
    <x v="13"/>
    <x v="0"/>
    <x v="0"/>
    <x v="2"/>
    <x v="9"/>
    <s v="Shekou-Hong Kong-Yantian-Kaohsiung-Vancouver-Seattle"/>
    <n v="2023"/>
    <s v="Shekou Apr 5_x000a_Hong Kong  Apr 6_x000a_Yantian Apr 7_x000a_Kaohsiung Apr 10"/>
    <n v="8250"/>
  </r>
  <r>
    <x v="13"/>
    <x v="0"/>
    <x v="1"/>
    <x v="0"/>
    <x v="1"/>
    <s v="XIAMEN-YANTIAN-KAOHSIUNG-KEELUNG-LOS ANGELES-OAKLAND"/>
    <n v="2023"/>
    <s v="Xiamen Apr 7_x000a_Yantian Apr 9_x000a_Kaohsiung Apr 11_x000a_Keelung Apr 13"/>
    <n v="8250"/>
  </r>
  <r>
    <x v="13"/>
    <x v="0"/>
    <x v="1"/>
    <x v="0"/>
    <x v="14"/>
    <s v="JEDDAH - SINGAPORE - LAEM CHABANG - CAI MEP  - HONG KONG - YANTIAN - LONG BEACH - OAKLAND"/>
    <n v="2023"/>
    <s v="Singapore Apr 3_x000a_Laem Chabang Apr 5_x000a_Cai Mep Apr 8_x000a_Hong Kong Apr 11_x000a_Yantian Apr 12"/>
    <n v="11250"/>
  </r>
  <r>
    <x v="13"/>
    <x v="0"/>
    <x v="0"/>
    <x v="0"/>
    <x v="15"/>
    <s v="HONG KONG-YANTIAN-SHANGHAI-PUSAN-VANCOUVER-SEATTLE"/>
    <n v="2023"/>
    <s v="Hong Kong  Apr 2_x000a_Yantian Apr 4_x000a_Shanghai Apr 7_x000a_Pusan Apr 9"/>
    <n v="8250"/>
  </r>
  <r>
    <x v="13"/>
    <x v="0"/>
    <x v="1"/>
    <x v="0"/>
    <x v="5"/>
    <s v="NHAVA SHEVA-PIPAVAV-COLOMBO-PORT KELANG-SINGAPORE-CAI MEP-HAIPHONG-LOS ANGELES-OAKLAND"/>
    <n v="2023"/>
    <s v="Nhava Sheva Apr 7_x000a_Pipavav Apr 8_x000a_Colombo Apr 11_x000a_Port Kelang Apr 14_x000a_Singapore Apr 18_x000a_Cai Mep Apr 22_x000a_Haiphong Apr 26_x000a_Yantian Apr 29"/>
    <n v="8250"/>
  </r>
  <r>
    <x v="13"/>
    <x v="0"/>
    <x v="2"/>
    <x v="0"/>
    <x v="18"/>
    <s v="XIAMEN (0) - KAOHSIUNG (2) - HONG KONG (3) - YANTIAN (4) PUSAN (8) - TOKYO (11) - MANZANILLO (29) - SAVANNAH (34) - JACKSONVILLE (36) - CHARLESTON"/>
    <n v="2023"/>
    <s v="Kaohsiung Apr 7_x000a_Xiamen Apr 9_x000a_Hongkong Apr 12_x000a_Yantian Apr 13_x000a_Pusan Apr 17_x000a_Tokyo Apr 19"/>
    <n v="8250"/>
  </r>
  <r>
    <x v="13"/>
    <x v="0"/>
    <x v="1"/>
    <x v="3"/>
    <x v="22"/>
    <s v="SHEKOU - NANSHA - YANTIAN - LONG BEACH"/>
    <n v="2023"/>
    <s v="Shekou Apr 7_x000a_Nansha Apr 8_x000a_Yantian Apr 9_x000a_Ningbo Apr 11_x000a_Shanghai Apr 13"/>
    <n v="8250"/>
  </r>
  <r>
    <x v="13"/>
    <x v="0"/>
    <x v="2"/>
    <x v="3"/>
    <x v="12"/>
    <s v="HAIPHONG (0) -DA CHAN BAY  (2) -SHANGHAI  (6) -BUSAN  (8) -PANAMA CANAL – CHARLESTON  (34) -BALTIMORE (37) -NEW YORK (40) - BOSTON(42)"/>
    <n v="2023"/>
    <s v="Haiphong Aor 6_x000a_Da Chan Bay Apr 9_x000a_Shanghai Apr 12_x000a_Busan Apr 14"/>
    <n v="5000"/>
  </r>
  <r>
    <x v="13"/>
    <x v="0"/>
    <x v="2"/>
    <x v="2"/>
    <x v="31"/>
    <s v="HONG KONG (0) - YANTIAN (2) - XIAMEN (4) - SHANGHAI (6) -  NEW YORK (34) - SAVANNAH (39) - CHARLESTON (41)"/>
    <n v="2023"/>
    <s v="Hong Kong Apr 8_x000a_Yantian Apr 9_x000a_Xiamen Apr 11_x000a_Shanghai Apr 13"/>
    <n v="12250"/>
  </r>
  <r>
    <x v="13"/>
    <x v="0"/>
    <x v="1"/>
    <x v="0"/>
    <x v="3"/>
    <s v="QINGDAO 0) - NINGBO (3) - PUSAN (15) - LOS ANGELES (17)"/>
    <n v="2023"/>
    <s v="Qingdao Apr 7_x000a_Ningbo Apr 10_x000a_Pusan Apr 13"/>
    <n v="10250"/>
  </r>
  <r>
    <x v="14"/>
    <x v="0"/>
    <x v="3"/>
    <x v="0"/>
    <x v="27"/>
    <s v="KAOHSIUNG (0) - HONG KONG (1) - YANTIAN (3) - NINGBO (7) - YANGSHAN (9) - PUSAN(11) - HOUSTON (33) - MOBILE (36)"/>
    <n v="2023"/>
    <s v="Kaohsiung Apr 9_x000a_Hong Kong Apr 11_x000a_Yantian Apr 13_x000a_Ningbo Apr 16_x000a_Shanghai Apr 18_x000a_Pusan Apr 21"/>
    <n v="6700"/>
  </r>
  <r>
    <x v="14"/>
    <x v="0"/>
    <x v="0"/>
    <x v="0"/>
    <x v="13"/>
    <s v="QINGDAO-SHANGHAI-NINGBO-PUSAN-PRINCE RUPERT-TACOMA-VANCOUVER"/>
    <n v="2023"/>
    <s v="Qingdao Apr 12_x000a_Shanghai Apr 15_x000a_Ningbo Apr 18_x000a_Pusan Apr 21"/>
    <n v="8250"/>
  </r>
  <r>
    <x v="14"/>
    <x v="0"/>
    <x v="2"/>
    <x v="0"/>
    <x v="6"/>
    <s v="Qingdao-Ningbo-Yangshan-Pusan-Cartagena-New York-Wilmington-Savannah-Charleston"/>
    <n v="2023"/>
    <s v="Qingdao Apr 9_x000a_Ningbo Apr 11_x000a_Yangshan Apr 14_x000a_Pusan Apr 17"/>
    <n v="8250"/>
  </r>
  <r>
    <x v="14"/>
    <x v="0"/>
    <x v="2"/>
    <x v="0"/>
    <x v="16"/>
    <s v="Kaohsiung-Hong Kong-Yantian-Cai Mep-Singapore-New York-Norfolk-Savannah-Charleston"/>
    <n v="2023"/>
    <s v="Kaohsiung Apr 10_x000a_Hong Kong Apr 12_x000a_Yantian Apr 13_x000a_Cai Mep Apr 15_x000a_Singapore Apr 17"/>
    <n v="11500"/>
  </r>
  <r>
    <x v="14"/>
    <x v="0"/>
    <x v="1"/>
    <x v="2"/>
    <x v="21"/>
    <s v="HONG KONG -  KAOHSIUNG - TAIPEI - LOS ANGELES - TACOMA"/>
    <n v="2023"/>
    <s v="Hongkong Apr 10_x000a_Kaohsiung Apr 12_x000a_Taipei Apr 14"/>
    <n v="6250"/>
  </r>
  <r>
    <x v="14"/>
    <x v="0"/>
    <x v="1"/>
    <x v="2"/>
    <x v="29"/>
    <s v="YANTIAN (0) - NINGBO (5) - SHANGHAI (7) - LOS ANGELES (18)-OAKLAND (22)"/>
    <n v="2023"/>
    <s v="Yantian Apr 15_x000a_Ningbo Apr 19_x000a_Shanghai Apr 21"/>
    <n v="5100"/>
  </r>
  <r>
    <x v="14"/>
    <x v="0"/>
    <x v="0"/>
    <x v="2"/>
    <x v="19"/>
    <s v="HONG KONG (0) - YANTIAN (2) - NINGBO (5) - SHANGHAI (7) - PRINCE RUPERT (17) - VANCOUVER (21)"/>
    <n v="2023"/>
    <s v="Hong Kong Apr 11_x000a_Yantian Apr 12_x000a_Ningbo  Apr 15_x000a_Shanghai Apr 17"/>
    <n v="5400"/>
  </r>
  <r>
    <x v="14"/>
    <x v="0"/>
    <x v="0"/>
    <x v="2"/>
    <x v="33"/>
    <s v="QINGDAO - SHANGHAI - NINGBO - KAOHSIUNG - YANTIAN - TACOMA - VANCOUVER"/>
    <n v="2023"/>
    <s v="Qingdao Apr 13_x000a_Shanghai Apr 15_x000a_Ningbo Apr 17_x000a_Kaihsiung Apr 19_x000a_Yantian Apr 22"/>
    <n v="8250"/>
  </r>
  <r>
    <x v="14"/>
    <x v="0"/>
    <x v="2"/>
    <x v="2"/>
    <x v="17"/>
    <s v="Yantian - Ningbo - Shanghai - Pusan - PANAMA-Norfolk - Savannah - Charleston - Miami - Yantian"/>
    <n v="2023"/>
    <s v="Yantian Apr 14_x000a_Ningbo Apr 17_x000a_Shanghai Apr 19_x000a_Pusan Apr 21"/>
    <n v="11400"/>
  </r>
  <r>
    <x v="15"/>
    <x v="0"/>
    <x v="0"/>
    <x v="0"/>
    <x v="0"/>
    <s v="Singapore-Laem Chabang-Cai Mep-Haiphong-Yantian-Tacoma-Vancouver"/>
    <n v="2023"/>
    <s v="Singapore Apr 20_x000a_Laem Chabang Apr 23_x000a_Cai Mep Apr 26_x000a_Haiphong Apr 29_x000a_Yantian May 2"/>
    <n v="8250"/>
  </r>
  <r>
    <x v="15"/>
    <x v="0"/>
    <x v="1"/>
    <x v="0"/>
    <x v="1"/>
    <s v="XIAMEN-YANTIAN-KAOHSIUNG-KEELUNG-LOS ANGELES-OAKLAND"/>
    <n v="2023"/>
    <s v="Xiamen Apr 21_x000a_Yantian Apr 23_x000a_Kaohsiung Apr 25_x000a_Keelung Apr 27"/>
    <n v="8250"/>
  </r>
  <r>
    <x v="15"/>
    <x v="0"/>
    <x v="1"/>
    <x v="0"/>
    <x v="14"/>
    <s v="JEDDAH - SINGAPORE - LAEM CHABANG - CAI MEP  - HONG KONG - YANTIAN - LONG BEACH - OAKLAND"/>
    <n v="2023"/>
    <s v="Singapore Apr 17_x000a_Laem Chabang Apr 19_x000a_Cai Mep Apr 22_x000a_Hong Kong Apr 25_x000a_Yantian Apr 26"/>
    <n v="11250"/>
  </r>
  <r>
    <x v="15"/>
    <x v="0"/>
    <x v="0"/>
    <x v="0"/>
    <x v="15"/>
    <s v="HONG KONG-YANTIAN-SHANGHAI-PUSAN-VANCOUVER-SEATTLE"/>
    <n v="2023"/>
    <s v="Hong Kong  Apr 16_x000a_Yantian Apr 18_x000a_Shanghai Apr 21_x000a_Pusan Apr 23"/>
    <n v="8250"/>
  </r>
  <r>
    <x v="15"/>
    <x v="0"/>
    <x v="2"/>
    <x v="0"/>
    <x v="18"/>
    <s v="XIAMEN (0) - KAOHSIUNG (2) - HONG KONG (3) - YANTIAN (4) PUSAN (8) - TOKYO (11) - MANZANILLO (29) - SAVANNAH (34) - JACKSONVILLE (36) - CHARLESTON"/>
    <n v="2023"/>
    <s v="Kaohsiung Apr 21_x000a_Xiamen Apr 23_x000a_Hongkong Apr 26_x000a_Yantian Apr 27_x000a_Pusan May 1_x000a_Tokyo May 3"/>
    <n v="8250"/>
  </r>
  <r>
    <x v="15"/>
    <x v="0"/>
    <x v="2"/>
    <x v="0"/>
    <x v="7"/>
    <s v="LAEM CHABANG (0) - VUNG TAU (2) - SINGAPORE (4) - COLOMBO (9) - HALIFAX (28) - NEW YORK (30) - SAVANNAH (33) - JACKSONVILLE (35) - NORFOLK (37)"/>
    <n v="2023"/>
    <s v="LAEM CHABANG Apr 17_x000a_VUNG TAU Apr 19_x000a_SINGAPORE Apr 21_x000a_COLOMBO Apr 26"/>
    <n v="11500"/>
  </r>
  <r>
    <x v="15"/>
    <x v="0"/>
    <x v="1"/>
    <x v="2"/>
    <x v="28"/>
    <s v="SHANGHAI - NANSHA - YANTIAN - XIAMEN - LOS ANGELES"/>
    <n v="2023"/>
    <s v="Shanghai Apr 18_x000a_Nansha Apr 21_x000a_Yantian Apr 22_x000a_Xiamen Apr 24"/>
    <n v="12250"/>
  </r>
  <r>
    <x v="15"/>
    <x v="0"/>
    <x v="0"/>
    <x v="2"/>
    <x v="9"/>
    <s v="Shekou-Hong Kong-Yantian-Kaohsiung-Vancouver-Seattle"/>
    <n v="2023"/>
    <s v="Shekou Apr 20_x000a_Hong Kong  Apr 21_x000a_Yantian Apr 22_x000a_Kaohsiung Apr 25"/>
    <n v="8250"/>
  </r>
  <r>
    <x v="15"/>
    <x v="0"/>
    <x v="3"/>
    <x v="3"/>
    <x v="34"/>
    <s v="XIAMEN (0) - YANTIAN (2) - BUSAN (5) - PANAMA CANAL- HOUSTON (29) - MOBILE (33) - TAMPA (36)"/>
    <n v="2023"/>
    <s v="Xiamen Apr 20_x000a_Yantian Apr 22_x000a_Busan Apr 25"/>
    <n v="6400"/>
  </r>
  <r>
    <x v="15"/>
    <x v="0"/>
    <x v="1"/>
    <x v="0"/>
    <x v="3"/>
    <s v="QINGDAO 0) - NINGBO (3) - PUSAN (15) - LOS ANGELES (17)"/>
    <n v="2023"/>
    <s v="Qingdao Apr 21_x000a_Ningbo Apr 24_x000a_Pusan Apr 27"/>
    <n v="10250"/>
  </r>
  <r>
    <x v="15"/>
    <x v="0"/>
    <x v="2"/>
    <x v="2"/>
    <x v="31"/>
    <s v="HONG KONG (0) - YANTIAN (2) - XIAMEN (4) - SHANGHAI (6) -  NEW YORK (34) - SAVANNAH (39) - CHARLESTON (41)"/>
    <n v="2023"/>
    <s v="Hong Kong Apr 22_x000a_Yantian Apr 23_x000a_Xiamen Apr 25_x000a_Shanghai Apr 27"/>
    <n v="12250"/>
  </r>
  <r>
    <x v="15"/>
    <x v="0"/>
    <x v="1"/>
    <x v="3"/>
    <x v="25"/>
    <s v="Port Klang – Singapore – Tanjung Pelepas – Laem Chabang – Vung Tau – Da Chan Bay – Shekou – Long Beach – Oakland"/>
    <n v="2023"/>
    <s v="Port Kelang Apr 21_x000a_Singapore Apr 23_x000a_Tanjung Pelepas Apr 25_x000a_Laem Chabang Apr 27_x000a_Vung Tau Apr 30_x000a_Da Chan Bay Apr 3_x000a_Shekou  Apr 5"/>
    <n v="8250"/>
  </r>
  <r>
    <x v="16"/>
    <x v="0"/>
    <x v="2"/>
    <x v="0"/>
    <x v="16"/>
    <s v="Kaohsiung-Hong Kong-Yantian-Cai Mep-Singapore-New York-Norfolk-Savannah-Charleston"/>
    <n v="2023"/>
    <s v="Kaohsiung Apr 24_x000a_Hong Kong Apr 26_x000a_Yantian Apr 27_x000a_Cai Mep Apr 29_x000a_Singapore May 1"/>
    <n v="11500"/>
  </r>
  <r>
    <x v="16"/>
    <x v="0"/>
    <x v="1"/>
    <x v="2"/>
    <x v="21"/>
    <s v="HONG KONG -  KAOHSIUNG - TAIPEI - LOS ANGELES - TACOMA"/>
    <n v="2023"/>
    <s v="Hongkong Apr 26_x000a_Kaohsiung Apr 28_x000a_Taipei Apr 30"/>
    <n v="6250"/>
  </r>
  <r>
    <x v="16"/>
    <x v="0"/>
    <x v="0"/>
    <x v="2"/>
    <x v="9"/>
    <s v="Shekou-Hong Kong-Yantian-Kaohsiung-Vancouver-Seattle"/>
    <n v="2023"/>
    <s v="Shekou Apr 26_x000a_Hong Kong  Apr 27_x000a_Yantian Apr 28_x000a_Kaohsiung Apr 30"/>
    <n v="8250"/>
  </r>
  <r>
    <x v="16"/>
    <x v="0"/>
    <x v="3"/>
    <x v="3"/>
    <x v="34"/>
    <s v="XIAMEN (0) - YANTIAN (2) - BUSAN (5) - PANAMA CANAL- HOUSTON (29) - MOBILE (33) - TAMPA (36)"/>
    <n v="2023"/>
    <s v="Xiamen Apr 27_x000a_Yantian Apr 29_x000a_Busan May 2"/>
    <n v="6400"/>
  </r>
  <r>
    <x v="16"/>
    <x v="0"/>
    <x v="2"/>
    <x v="2"/>
    <x v="37"/>
    <s v="YANTIAN (0) - CAI MEP (4) - SINGAPORE (7) - PORT KELANG (8) - COLOMBO (13) -SUEZ.CANAL - HALIFAX  (32) -NEW YORK  (34) -NORFOLK (37) - SAVANNAH (41) - CHARLESTON (43) "/>
    <n v="2023"/>
    <s v="Yantian Apr 26_x000a_Cai Mep Apr 30_x000a_Singapore May 3_x000a_Port Kelang May 4_x000a_Colombo May 9"/>
    <n v="14000"/>
  </r>
  <r>
    <x v="16"/>
    <x v="0"/>
    <x v="2"/>
    <x v="2"/>
    <x v="17"/>
    <s v="Yantian - Ningbo - Shanghai - Pusan - PANAMA-Norfolk - Savannah - Charleston - Miami - Yantian"/>
    <n v="2023"/>
    <s v="Yantian Apr 25_x000a_Ningbo Apr 28_x000a_Shanghai Apr 30_x000a_Pusan May 2"/>
    <n v="11400"/>
  </r>
  <r>
    <x v="16"/>
    <x v="0"/>
    <x v="2"/>
    <x v="3"/>
    <x v="11"/>
    <s v="Jakarta – Laem Chabang– Cai Mep – Haiphong – Yantian – Kaohsiung – Panama Canal – Kingston – Baltimore – Norfolk – New York(Maher) – Boston"/>
    <n v="2023"/>
    <s v="Jakarta Apr 23_x000a_Laem Chabang Apr 27_x000a_Cai Mep Apr 30_x000a_Haiphong May 3_x000a_Yantian May 5_x000a_Kaohsiung May 7"/>
    <n v="4250"/>
  </r>
  <r>
    <x v="16"/>
    <x v="0"/>
    <x v="2"/>
    <x v="2"/>
    <x v="35"/>
    <s v="SHANGHAI (0) - NINGBO(1) - XIAMEN (3) - YANTIAN ( 4) - HOUSTON (31) - MOBILE (34) - TAMPA (36)"/>
    <n v="2023"/>
    <s v="Shanghai Apr 24_x000a_Ningbo Apr 26_x000a_Xiamen Apr 28_x000a_Yantian Apr 30"/>
    <n v="6250"/>
  </r>
  <r>
    <x v="16"/>
    <x v="0"/>
    <x v="2"/>
    <x v="2"/>
    <x v="36"/>
    <s v="SINGAPORE (0) -  VUNG TAU (2) -  HONG KONG (5) - SHEKOU (6) - NINGBO (10) - SHANGHAI (11) - PUSAN (13) - HOUSTON (37) - MOBILE (40) - NEW ORLEANS (43) - MIAMI (46)"/>
    <n v="2023"/>
    <s v="Singapore Apr 28_x000a_Vung Tau Apr 30_x000a_Hong Kong May 3_x000a_Shekou May 4_x000a_Ningbo May 7_x000a_Shanghai May 8 _x000a_Pusan May 10"/>
    <n v="4250"/>
  </r>
  <r>
    <x v="16"/>
    <x v="0"/>
    <x v="1"/>
    <x v="2"/>
    <x v="24"/>
    <s v="Port Kelang-Singapore-Laem Chabang-Vung Tau-Yantian-Los Angeles- Oakland"/>
    <n v="2023"/>
    <s v="Port Kelang Apr 25_x000a_Singapore Apr 27_x000a_Laem Chabang May 1_x000a_Vung Tau May 5_x000a_Yantian May 10"/>
    <n v="8250"/>
  </r>
  <r>
    <x v="17"/>
    <x v="0"/>
    <x v="0"/>
    <x v="0"/>
    <x v="26"/>
    <s v="Xiamen-Kaohsiung-Ningbo-Nagoya-Tokyo-Tacoma-Vancouver"/>
    <n v="2023"/>
    <s v="Xiamen May 2_x000a_Kaohsiung May 4_x000a_Ningbo May 6_x000a_Nagoya May 9_x000a_Tokyo May 12"/>
    <n v="8250"/>
  </r>
  <r>
    <x v="17"/>
    <x v="0"/>
    <x v="0"/>
    <x v="3"/>
    <x v="41"/>
    <s v="NANSHA - YANTIAN - SHANGHAI - BUSAN - YOKOHAMA - PRINCE RUPERT - VANCOUVER"/>
    <n v="2023"/>
    <s v="Xiamen May 2_x000a_Yantian May 4_x000a_Ningbo May 7_x000a_Shanghai May 9_x000a_Pusan May 11_x000a_Yokohama May 14"/>
    <n v="8250"/>
  </r>
  <r>
    <x v="18"/>
    <x v="0"/>
    <x v="0"/>
    <x v="2"/>
    <x v="44"/>
    <s v="YANTIAN - XIAMEN - NINGBO - SHANGHAI - PUSAN - SEATTLE - VANCOUVER"/>
    <n v="2023"/>
    <s v="Yantian May 2_x000a_Xiamen May 4_x000a_Ningbo May 6_x000a_Shanghai May 8_x000a_Pusan  May 10"/>
    <n v="8250"/>
  </r>
  <r>
    <x v="17"/>
    <x v="0"/>
    <x v="2"/>
    <x v="3"/>
    <x v="42"/>
    <s v="XIAMEN (0) - YANTIAN (2) - SHANGHAI (5) - BUSAN (8) -(PANAMA CANAL)- CRISTOBAL (29) - SAVANNAH (34) -NORFOLK (37) - NEW YORK (43)"/>
    <n v="2023"/>
    <s v="Xiamen May 3_x000a_Yantian May 5_x000a_Shanghai May 9_x000a_Busan May 12"/>
    <n v="8800"/>
  </r>
  <r>
    <x v="17"/>
    <x v="0"/>
    <x v="1"/>
    <x v="3"/>
    <x v="22"/>
    <s v="SHEKOU - NANSHA - YANTIAN - LONG BEACH"/>
    <n v="2023"/>
    <s v="Shekou May 5_x000a_Nansha May 6_x000a_Yantian May 7_x000a_Ningbo May 9_x000a_Shanghai May 11"/>
    <n v="8250"/>
  </r>
  <r>
    <x v="17"/>
    <x v="0"/>
    <x v="0"/>
    <x v="2"/>
    <x v="33"/>
    <s v="QINGDAO - SHANGHAI - NINGBO - KAOHSIUNG - YANTIAN - TACOMA - VANCOUVER"/>
    <n v="2023"/>
    <s v="Qingdao May 3_x000a_Shanghai May 5_x000a_Ningbo May 7_x000a_Kaihsiung May 9_x000a_Yantian May 12"/>
    <n v="8250"/>
  </r>
  <r>
    <x v="17"/>
    <x v="0"/>
    <x v="2"/>
    <x v="2"/>
    <x v="31"/>
    <s v="HONG KONG (0) - YANTIAN (2) - XIAMEN (4) - SHANGHAI (6) -  NEW YORK (34) - SAVANNAH (39) - CHARLESTON (41)"/>
    <n v="2023"/>
    <s v="Hong Kong May 6_x000a_Yantian May 7_x000a_Xiamen May 9_x000a_Shanghai May 11"/>
    <n v="12250"/>
  </r>
  <r>
    <x v="17"/>
    <x v="0"/>
    <x v="2"/>
    <x v="5"/>
    <x v="45"/>
    <s v="NGB-TPE-XMN-SKU-HCM-SIN-NYC-NORFOLK-SAV"/>
    <n v="2023"/>
    <s v="Ningbo Apr 30_x000a_Taipei May 2_x000a_Xiamen May 3_x000a_Shekou May 5_x000a_Hochi Ming May 8_x000a_Singapore May 11"/>
    <n v="11400"/>
  </r>
  <r>
    <x v="19"/>
    <x v="0"/>
    <x v="1"/>
    <x v="2"/>
    <x v="21"/>
    <s v="HONG KONG -  KAOHSIUNG - TAIPEI - LOS ANGELES - TACOMA"/>
    <n v="2023"/>
    <s v="Hongkong May 7_x000a_Yantian May 8_x000a_Kaohsiung May 11_x000a_Taipei May 13"/>
    <n v="6250"/>
  </r>
  <r>
    <x v="19"/>
    <x v="0"/>
    <x v="1"/>
    <x v="5"/>
    <x v="46"/>
    <s v="HPH-HCM-SKU-HKG-XMN-TPE-SHA-NGB-LGB-OAK"/>
    <n v="2023"/>
    <s v="Haiphong May 7_x000a_Hochi Ming May 9_x000a_Shekou May 12_x000a_Hongkong May 13_x000a_Xiamen May 15_x000a_Taipei May 17"/>
    <n v="6250"/>
  </r>
  <r>
    <x v="19"/>
    <x v="0"/>
    <x v="0"/>
    <x v="1"/>
    <x v="8"/>
    <s v="YANTIAN (0) - SHANGHAI (3) - QINGDAO (5) -BUSAN (8) - TACOMA-VANCOUVER (18)"/>
    <n v="2023"/>
    <s v="Yantian May 10_x000a_Shanghai May 13_x000a_Qingdao May 15_x000a_Busan  May 18"/>
    <n v="6250"/>
  </r>
  <r>
    <x v="19"/>
    <x v="0"/>
    <x v="0"/>
    <x v="2"/>
    <x v="9"/>
    <s v="Shekou-Hong Kong-Yantian-Kaohsiung-Vancouver-Seattle"/>
    <n v="2023"/>
    <s v="Shekou May 12_x000a_Hong Kong  May 13_x000a_Yantian May 14_x000a_Kaohsiung May 17"/>
    <n v="8250"/>
  </r>
  <r>
    <x v="19"/>
    <x v="0"/>
    <x v="2"/>
    <x v="2"/>
    <x v="17"/>
    <s v="Yantian - Ningbo - Shanghai - Pusan - PANAMA-Norfolk - Savannah - Charleston - Miami - Yantian"/>
    <n v="2023"/>
    <s v="Yantian May 9_x000a_Ningbo May 12_x000a_Shanghai May 14_x000a_Pusan May 16"/>
    <n v="11400"/>
  </r>
  <r>
    <x v="19"/>
    <x v="0"/>
    <x v="1"/>
    <x v="3"/>
    <x v="38"/>
    <s v="VUNG TAU (0) - HONG KONG (4) - YANTIAN (5) - XIAMEN (7) - LOS ANGELES (22)"/>
    <n v="2023"/>
    <s v="Vung Tau May 11_x000a_Hong Kong May 15_x000a_Yantian May 16_x000a_Xiamen May 19"/>
    <n v="13000"/>
  </r>
  <r>
    <x v="19"/>
    <x v="0"/>
    <x v="1"/>
    <x v="3"/>
    <x v="25"/>
    <s v="Port Klang – Singapore – Tanjung Pelepas – Laem Chabang – Vung Tau – Da Chan Bay – Shekou – Long Beach – Oakland"/>
    <n v="2023"/>
    <s v="Port Kelang May 8_x000a_Singapore May 10_x000a_Tanjung Pelepas May 12_x000a_Laem Chabang May 14_x000a_Vung Tau May 17_x000a_Da Chan Bay May 20_x000a_Shekou  May 21"/>
    <n v="8250"/>
  </r>
  <r>
    <x v="19"/>
    <x v="0"/>
    <x v="2"/>
    <x v="2"/>
    <x v="35"/>
    <s v="SHANGHAI (0) - NINGBO(1) - XIAMEN (3) - YANTIAN ( 4) - HOUSTON (31) - MOBILE (34) - TAMPA (36)"/>
    <n v="2023"/>
    <s v="Shanghai May 10_x000a_Ningbo May 11_x000a_Xiamen May 13_x000a_Yantian May 14"/>
    <n v="6250"/>
  </r>
  <r>
    <x v="20"/>
    <x v="0"/>
    <x v="0"/>
    <x v="3"/>
    <x v="41"/>
    <s v="NANSHA - YANTIAN - SHANGHAI - BUSAN - YOKOHAMA - PRINCE RUPERT - VANCOUVER"/>
    <n v="2023"/>
    <s v="Xiamen May 16_x000a_Yantian May 18_x000a_Ningbo May 21_x000a_Shanghai May 23_x000a_Pusan May 25_x000a_Yokohama May 28"/>
    <n v="8250"/>
  </r>
  <r>
    <x v="20"/>
    <x v="0"/>
    <x v="1"/>
    <x v="3"/>
    <x v="22"/>
    <s v="SHEKOU - NANSHA - YANTIAN - LONG BEACH"/>
    <n v="2023"/>
    <s v="Shekou May 19_x000a_Nansha May 20_x000a_Yantian May 21_x000a_Ningbo May 23_x000a_Shanghai May 25"/>
    <n v="8250"/>
  </r>
  <r>
    <x v="20"/>
    <x v="0"/>
    <x v="1"/>
    <x v="2"/>
    <x v="28"/>
    <s v="SHANGHAI - NANSHA - YANTIAN - XIAMEN - LOS ANGELES"/>
    <n v="2023"/>
    <s v="Shanghai May 20_x000a_Nansha May 23_x000a_Yantian May 24_x000a_Xiamen May 26"/>
    <n v="12250"/>
  </r>
  <r>
    <x v="20"/>
    <x v="0"/>
    <x v="1"/>
    <x v="2"/>
    <x v="24"/>
    <s v="Port Kelang-Singapore-Laem Chabang-Vung Tau-Yantian-Los Angeles- Oakland"/>
    <n v="2023"/>
    <s v="Port Kelang May 17_x000a_Singapore May 19_x000a_Laem Chabang May 22_x000a_Vung Tau May 26_x000a_Yantian May 31"/>
    <n v="8250"/>
  </r>
  <r>
    <x v="21"/>
    <x v="0"/>
    <x v="1"/>
    <x v="2"/>
    <x v="21"/>
    <s v="HONG KONG -  KAOHSIUNG - TAIPEI - LOS ANGELES - TACOMA"/>
    <n v="2023"/>
    <s v="Hongkong May 22_x000a_Kaohsiung May 24_x000a_Taipei May 26"/>
    <n v="6250"/>
  </r>
  <r>
    <x v="21"/>
    <x v="0"/>
    <x v="1"/>
    <x v="2"/>
    <x v="29"/>
    <s v="YANTIAN (0) - NINGBO (5) - SHANGHAI (7) - LOS ANGELES (18)-OAKLAND (22)"/>
    <n v="2023"/>
    <s v="Yantian May 27_x000a_Ningbo May 30_x000a_Shanghai Jun 1"/>
    <n v="5100"/>
  </r>
  <r>
    <x v="21"/>
    <x v="0"/>
    <x v="0"/>
    <x v="2"/>
    <x v="19"/>
    <s v="HONG KONG (0) - YANTIAN (2) - NINGBO (5) - SHANGHAI (7) - PRINCE RUPERT (17) - VANCOUVER (21)"/>
    <n v="2023"/>
    <s v="Hong Kong May 23_x000a_Yantian May 24_x000a_Ningbo  May 27_x000a_Shanghai May 29"/>
    <n v="5400"/>
  </r>
  <r>
    <x v="21"/>
    <x v="0"/>
    <x v="0"/>
    <x v="2"/>
    <x v="9"/>
    <s v="Shekou-Hong Kong-Yantian-Kaohsiung-Vancouver-Seattle"/>
    <n v="2023"/>
    <s v="Shekou May 24_x000a_Hong Kong  May 25_x000a_Yantian May 26_x000a_Kaohsiung May 29"/>
    <n v="8250"/>
  </r>
  <r>
    <x v="21"/>
    <x v="0"/>
    <x v="2"/>
    <x v="2"/>
    <x v="17"/>
    <s v="Yantian - Ningbo - Shanghai - Pusan - PANAMA-Norfolk - Savannah - Charleston - Miami - Yantian"/>
    <n v="2023"/>
    <s v="Yantian May 23_x000a_Ningbo May 26_x000a_Shanghai May 28_x000a_Pusan May 31"/>
    <n v="11400"/>
  </r>
  <r>
    <x v="21"/>
    <x v="0"/>
    <x v="2"/>
    <x v="2"/>
    <x v="31"/>
    <s v="HONG KONG (0) - YANTIAN (2) - XIAMEN (4) - SHANGHAI (6) -  NEW YORK (34) - SAVANNAH (39) - CHARLESTON (41)"/>
    <n v="2023"/>
    <s v="Hong Kong May 27_x000a_Yantian May 28_x000a_Xiamen May 30_x000a_Shanghai Jun 1"/>
    <n v="12250"/>
  </r>
  <r>
    <x v="22"/>
    <x v="0"/>
    <x v="2"/>
    <x v="2"/>
    <x v="37"/>
    <s v="YANTIAN (0) - CAI MEP (4) - SINGAPORE (7) - PORT KELANG (8) - COLOMBO (13) -SUEZ.CANAL - HALIFAX  (32) -NEW YORK  (34) -NORFOLK (37) - SAVANNAH (41) - CHARLESTON (43) "/>
    <n v="2023"/>
    <s v="Yantian May 31_x000a_Cai Mep Jun 4_x000a_Singapore Jun 7_x000a_Port Kelang Jun 8_x000a_Colombo Jun 13"/>
    <n v="14000"/>
  </r>
  <r>
    <x v="22"/>
    <x v="0"/>
    <x v="1"/>
    <x v="3"/>
    <x v="22"/>
    <s v="SHEKOU - NANSHA - YANTIAN - LONG BEACH"/>
    <n v="2023"/>
    <s v="Shekou Jun 1_x000a_Nansha Jun 2_x000a_Yantian Jun 3_x000a_Ningbo Jun 6_x000a_Shanghai Jun 8 "/>
    <n v="8250"/>
  </r>
  <r>
    <x v="23"/>
    <x v="0"/>
    <x v="0"/>
    <x v="2"/>
    <x v="9"/>
    <s v="Shekou-Hong Kong-Yantian-Kaohsiung-Vancouver-Seattle"/>
    <n v="2023"/>
    <s v="Shekou Jun 7_x000a_Hong Kong  Jun 8_x000a_Yantian Jun 9_x000a_Kaohsiung Jun 12"/>
    <n v="8250"/>
  </r>
  <r>
    <x v="23"/>
    <x v="0"/>
    <x v="0"/>
    <x v="0"/>
    <x v="15"/>
    <s v="HONG KONG-YANTIAN-SHANGHAI-PUSAN-VANCOUVER-SEATTLE"/>
    <n v="2023"/>
    <s v="Hong Kong  Jun 4_x000a_Yantian Jun 6_x000a_Shanghai Jun 9_x000a_Pusan Jun 11"/>
    <n v="8250"/>
  </r>
  <r>
    <x v="23"/>
    <x v="0"/>
    <x v="2"/>
    <x v="2"/>
    <x v="35"/>
    <s v="SHANGHAI (0) - NINGBO(1) - XIAMEN (3) - YANTIAN ( 4) - HOUSTON (31) - MOBILE (34) - TAMPA (36)"/>
    <n v="2023"/>
    <s v="Shanghai Jun 8_x000a_Ningbo Jun 9_x000a_Xiamen Jun 11_x000a_Yantian Jun 12"/>
    <n v="6250"/>
  </r>
  <r>
    <x v="23"/>
    <x v="0"/>
    <x v="0"/>
    <x v="2"/>
    <x v="33"/>
    <s v="QINGDAO - SHANGHAI - NINGBO - KAOHSIUNG - YANTIAN - TACOMA - VANCOUVER"/>
    <n v="2023"/>
    <s v="Qingdao Jun 9_x000a_Shanghai Jun 11_x000a_Ningbo Jun 13_x000a_Kaihsiung Jun 15_x000a_Yantian Jun 18"/>
    <n v="8250"/>
  </r>
  <r>
    <x v="24"/>
    <x v="0"/>
    <x v="1"/>
    <x v="0"/>
    <x v="14"/>
    <s v="JEDDAH - SINGAPORE - LAEM CHABANG - CAI MEP  - HONG KONG - YANTIAN - LONG BEACH - OAKLAND"/>
    <n v="2023"/>
    <s v="Singapore Jun 12_x000a_Laem Chabang Jun 14_x000a_Cai Mep Jun 17_x000a_Hong Kong Jun 20_x000a_Yantian Jun 21"/>
    <n v="11250"/>
  </r>
  <r>
    <x v="24"/>
    <x v="0"/>
    <x v="1"/>
    <x v="3"/>
    <x v="22"/>
    <s v="SHEKOU - NANSHA - YANTIAN - Ningbo - Shanghai -LONG BEACH"/>
    <n v="2023"/>
    <s v="Shekou Jun 16_x000a_Nansha Jun 17_x000a_Yantian Jun 18_x000a_Ningbo Jun 20_x000a_Shanghai Jun 22"/>
    <n v="8250"/>
  </r>
  <r>
    <x v="24"/>
    <x v="0"/>
    <x v="1"/>
    <x v="2"/>
    <x v="28"/>
    <s v="SHANGHAI  - XIAMEN - NANSHA - YANTIAN - LOS ANGELES"/>
    <n v="2023"/>
    <s v="Shanghai Jun 13_x000a_Xiamen Jun 15_x000a_Nansha Jun 17_x000a_Yantian Jun 18"/>
    <n v="12250"/>
  </r>
  <r>
    <x v="24"/>
    <x v="0"/>
    <x v="2"/>
    <x v="3"/>
    <x v="12"/>
    <s v="HAIPHONG (0) -DA CHAN BAY  (2) -SHANGHAI  (6) -BUSAN  (8) -PANAMA CANAL – CHARLESTON  (34) -BALTIMORE (37) -NEW YORK (40) - BOSTON(42)"/>
    <n v="2023"/>
    <s v="Haiphong Jun 15_x000a_Da Chan Bay Jun 18_x000a_Shanghai Jun 21_x000a_Busan Jun 23"/>
    <n v="5000"/>
  </r>
  <r>
    <x v="24"/>
    <x v="0"/>
    <x v="2"/>
    <x v="2"/>
    <x v="36"/>
    <s v="SINGAPORE (0) -  VUNG TAU (2) -  HONG KONG (5) - SHEKOU (6) - NINGBO (10) - SHANGHAI (11) - PUSAN (13) - HOUSTON (37) - MOBILE (40) - NEW ORLEANS (43) - MIAMI (46)"/>
    <n v="2023"/>
    <s v="Singapore Jun 16_x000a_Vung Tau Jun 18_x000a_Hong Kong Jun 21_x000a_Shekou Jun 22_x000a_Ningbo Jun 25_x000a_Shanghai Jun 26 _x000a_Pusan Jun 28"/>
    <n v="4250"/>
  </r>
  <r>
    <x v="25"/>
    <x v="0"/>
    <x v="0"/>
    <x v="3"/>
    <x v="41"/>
    <s v="NANSHA - YANTIAN - SHANGHAI - BUSAN - YOKOHAMA - PRINCE RUPERT - VANCOUVER"/>
    <n v="2023"/>
    <s v="Xiamen Jun 22_x000a_Yantian Jun 24_x000a_Ningbo Jun 27_x000a_Shanghai Jun 29_x000a_Pusan Jul 1_x000a_Yokohama Jul 4"/>
    <n v="8250"/>
  </r>
  <r>
    <x v="25"/>
    <x v="0"/>
    <x v="0"/>
    <x v="2"/>
    <x v="9"/>
    <s v="Shekou-Hong Kong-Yantian-Kaohsiung-Vancouver-Seattle"/>
    <n v="2023"/>
    <s v="Shekou Jun 21_x000a_Hong Kong  Jun 22_x000a_Yantian Jun 23_x000a_Kaohsiung Jun 26"/>
    <n v="8250"/>
  </r>
  <r>
    <x v="25"/>
    <x v="0"/>
    <x v="1"/>
    <x v="3"/>
    <x v="38"/>
    <s v="VUNG TAU (0) - HONG KONG (4) - YANTIAN (5) - XIAMEN (7) - LOS ANGELES (22)"/>
    <n v="2023"/>
    <s v="Vung Tau Jun 22_x000a_Hong Kong Jun 26_x000a_Yantian Jun 27_x000a_Xiamen Jun 30"/>
    <n v="13000"/>
  </r>
  <r>
    <x v="25"/>
    <x v="0"/>
    <x v="1"/>
    <x v="2"/>
    <x v="21"/>
    <s v="HONG KONG -  KAOHSIUNG - TAIPEI - LOS ANGELES - TACOMA"/>
    <n v="2023"/>
    <s v="Hongkong Jun 21_x000a_Kaohsiung Jun 23_x000a_Taipei Jun 25"/>
    <n v="6250"/>
  </r>
  <r>
    <x v="25"/>
    <x v="0"/>
    <x v="1"/>
    <x v="0"/>
    <x v="5"/>
    <s v="NHAVA SHEVA-PIPAVAV-COLOMBO-PORT KELANG-SINGAPORE-CAI MEP-HAIPHONG-LOS ANGELES-OAKLAND"/>
    <n v="2023"/>
    <s v="Nhava Sheva Jun 21_x000a_Pipavav Jun 22_x000a_Colombo Jun 25_x000a_Port Kelang Jun 28_x000a_Singapore Jul 2_x000a_Cai Mep Jul 6_x000a_Haiphong Jul 10_x000a_Yantian Jul 13"/>
    <n v="8250"/>
  </r>
  <r>
    <x v="26"/>
    <x v="0"/>
    <x v="0"/>
    <x v="1"/>
    <x v="8"/>
    <s v="YANTIAN (0) - SHANGHAI (3) - QINGDAO (5) -BUSAN (8) - TACOMA-VANCOUVER (18)"/>
    <n v="2023"/>
    <s v="Yantian Jun 28_x000a_Shanghai Jul 1_x000a_Qingdao Jul 3_x000a_Busan  Jul 5"/>
    <n v="6250"/>
  </r>
  <r>
    <x v="26"/>
    <x v="0"/>
    <x v="0"/>
    <x v="4"/>
    <x v="32"/>
    <s v="KAOHSIUNG (0) - YANTIAN (3) - NINGBO (6) - SHANGHAI (7) - BUSAN (10) - VANCOUVER (21) "/>
    <n v="2023"/>
    <s v="Kaohsiung Jun 26_x000a_Yantian Jun 28_x000a_Ningbo Jul 1_x000a_Shanghai Jul 3_x000a_Busan Jul 5"/>
    <n v="4250"/>
  </r>
  <r>
    <x v="26"/>
    <x v="0"/>
    <x v="2"/>
    <x v="2"/>
    <x v="31"/>
    <s v="HONG KONG (0) - YANTIAN (2) - XIAMEN (4) - SHANGHAI (6) -  NEW YORK (34) - SAVANNAH (39) - CHARLESTON (41)"/>
    <n v="2023"/>
    <s v="Hong Kong Jul 1_x000a_Yantian Jul 2_x000a_Xiamen Jul 4_x000a_Shanghai Jul 6"/>
    <n v="12250"/>
  </r>
  <r>
    <x v="26"/>
    <x v="0"/>
    <x v="0"/>
    <x v="2"/>
    <x v="33"/>
    <s v="QINGDAO - SHANGHAI - NINGBO - KAOHSIUNG - YANTIAN - TACOMA - VANCOUVER"/>
    <n v="2023"/>
    <s v="Qingdao Jun 30_x000a_Shanghai Jul 2_x000a_Ningbo Jul 4_x000a_Kaihsiung Jul 6_x000a_Yantian Jul 9"/>
    <n v="8250"/>
  </r>
  <r>
    <x v="26"/>
    <x v="0"/>
    <x v="1"/>
    <x v="2"/>
    <x v="24"/>
    <s v="Port Kelang-Singapore-Laem Chabang-Vung Tau-Yantian-Los Angeles- Oakland"/>
    <n v="2023"/>
    <s v="Port Kelang Jul 1_x000a_Singapore Jul 3_x000a_Laem Chabang Jul 6_x000a_Vung Tau Jul 10_x000a_Yantian Jul 15"/>
    <n v="8250"/>
  </r>
  <r>
    <x v="27"/>
    <x v="0"/>
    <x v="0"/>
    <x v="2"/>
    <x v="19"/>
    <s v="HONG KONG (0) - YANTIAN (2) - NINGBO (5) - SHANGHAI (7) - PRINCE RUPERT (17) - VANCOUVER (21)"/>
    <n v="2023"/>
    <s v="Hong Kong Jul 23_x000a_Yantian Jul 5_x000a_Ningbo Jul 8_x000a_Shanghai Jul 10"/>
    <n v="5400"/>
  </r>
  <r>
    <x v="27"/>
    <x v="0"/>
    <x v="0"/>
    <x v="2"/>
    <x v="9"/>
    <s v="Shekou-Hong Kong-Yantian-Kaohsiung-Vancouver-Seattle"/>
    <n v="2023"/>
    <s v="Shekou Jul 5_x000a_Hong Kong  Jul 6_x000a_Yantian Jul 7_x000a_Kaohsiung Jul 10"/>
    <n v="8250"/>
  </r>
  <r>
    <x v="27"/>
    <x v="0"/>
    <x v="2"/>
    <x v="2"/>
    <x v="47"/>
    <s v="XIAMEN (0) - KAOHSIUNG (1) - HONG KONG (3) - YANTIAN (4) - COLON CONTAINER TERMINAL (27) - SAVANNAH (31) - NEW YORK (35) - NORFOLK (37) - BALTIMORE (39)"/>
    <n v="2023"/>
    <s v="Xiamen Jul 3_x000a_Kaohsiung Jul 4_x000a_Hongkong Jul 6_x000a_Yantian Jul 7"/>
    <n v="12000"/>
  </r>
  <r>
    <x v="27"/>
    <x v="0"/>
    <x v="1"/>
    <x v="2"/>
    <x v="39"/>
    <s v="TAIPEI - XIAMEN - HONG KONG - YANTIAN - LOS ANGELES - OAKLAND"/>
    <n v="2023"/>
    <s v="Taipei Jul 3_x000a_Xiamen Jul 6_x000a_Hongkong Jul 8_x000a_Yantian Jul 10"/>
    <n v="11250"/>
  </r>
  <r>
    <x v="27"/>
    <x v="0"/>
    <x v="2"/>
    <x v="0"/>
    <x v="18"/>
    <s v="XIAMEN (0) - KAOHSIUNG (2) - HONG KONG (3) - YANTIAN (4) PUSAN (8) - TOKYO (11) - MANZANILLO (29) - SAVANNAH (34) - JACKSONVILLE (36) - CHARLESTON"/>
    <n v="2023"/>
    <s v="Kaohsiung Jul 4_x000a_Xiamen Jul 6_x000a_Hongkong Jul 9_x000a_Yantian Jul 10_x000a_Pusan Jul 14_x000a_Tokyo Jul 16"/>
    <n v="8250"/>
  </r>
  <r>
    <x v="27"/>
    <x v="0"/>
    <x v="1"/>
    <x v="2"/>
    <x v="28"/>
    <s v="SHANGHAI  - XIAMEN - NANSHA - YANTIAN - LOS ANGELES"/>
    <n v="2023"/>
    <s v="Shanghai Jul 4_x000a_Xiamen Jul 6_x000a_Nansha Jul 8_x000a_Yantian Jul 9"/>
    <n v="12250"/>
  </r>
  <r>
    <x v="27"/>
    <x v="0"/>
    <x v="1"/>
    <x v="6"/>
    <x v="48"/>
    <s v="HAI PHONG (0) - CAI MEP (3) - SHEKOU (6) - HONG KONG(7)-XIAMEN (9) - TAIPEI(10)-NINGBO(12)-SHANGHAI(13)- LONG BEACH (26)-OAKLAND(35)"/>
    <n v="2023"/>
    <s v="HAI PHONG Jul 6_x000a_CAI MEP Jul 9_x000a_SHEKOU Jul 12_x000a_HONG KONG Jul 13_x000a_XIAMEN Jul 15_x000a_TAIPEI Jul 16_x000a_NINGBO Jul 18_x000a_SHANGHAI Jul 19"/>
    <n v="8250"/>
  </r>
  <r>
    <x v="27"/>
    <x v="0"/>
    <x v="0"/>
    <x v="0"/>
    <x v="0"/>
    <s v="Singapore-Laem Chabang-Cai Mep-Haiphong-Yantian-Tacoma-Vancouver"/>
    <n v="2023"/>
    <s v="Singapore Jul 7_x000a_Laem Chabang Jul 10_x000a_Cai Mep Jul 13_x000a_Haiphong Jul 17_x000a_Yantian Jul 20"/>
    <n v="8250"/>
  </r>
  <r>
    <x v="27"/>
    <x v="0"/>
    <x v="1"/>
    <x v="0"/>
    <x v="5"/>
    <s v="NHAVA SHEVA-PIPAVAV-COLOMBO-PORT KELANG-SINGAPORE-CAI MEP-HAIPHONG-LOS ANGELES-OAKLAND"/>
    <n v="2023"/>
    <s v="Nhava Sheva Jul 5_x000a_Pipavav Jul 6_x000a_Colombo Jul 9_x000a_Port Kelang Jul 12_x000a_Singapore Jul 14_x000a_Cai Mep Jul 20_x000a_Haiphong Jul 24_x000a_Yantian Jul 27"/>
    <n v="8250"/>
  </r>
  <r>
    <x v="28"/>
    <x v="0"/>
    <x v="1"/>
    <x v="0"/>
    <x v="14"/>
    <s v="JEDDAH - SINGAPORE - LAEM CHABANG - CAI MEP  - HONG KONG - YANTIAN - LONG BEACH - OAKLAND"/>
    <n v="2023"/>
    <s v="Singapore Jul 10_x000a_Laem Chabang Jul 12_x000a_Cai Mep Jul 15_x000a_Hong Kong Jul 18_x000a_Yantian Jul 19"/>
    <n v="11250"/>
  </r>
  <r>
    <x v="28"/>
    <x v="0"/>
    <x v="1"/>
    <x v="3"/>
    <x v="38"/>
    <s v="VUNG TAU (0) - HONG KONG (4) - YANTIAN (5) - XIAMEN (7) - LOS ANGELES (22)"/>
    <n v="2023"/>
    <s v="Vung Tau Jul 9_x000a_Hong Kong Jul 13_x000a_Yantian Jul 14_x000a_Xiamen Jul 16"/>
    <n v="13000"/>
  </r>
  <r>
    <x v="28"/>
    <x v="0"/>
    <x v="1"/>
    <x v="2"/>
    <x v="21"/>
    <s v="HONG KONG -  KAOHSIUNG - TAIPEI - LOS ANGELES - TACOMA"/>
    <n v="2023"/>
    <s v="Hongkong Jul 9_x000a_Kaohsiung Jul 12_x000a_Taipei Jul 14"/>
    <n v="6250"/>
  </r>
  <r>
    <x v="28"/>
    <x v="0"/>
    <x v="1"/>
    <x v="6"/>
    <x v="48"/>
    <s v="HAI PHONG (0) - CAI MEP (3) - SHEKOU (6) - HONG KONG(7)-XIAMEN (9) - TAIPEI(10)-NINGBO(12)-SHANGHAI(13)- LONG BEACH (26)-OAKLAND(35)"/>
    <n v="2023"/>
    <s v="HAI PHONG Jul 13_x000a_CAI MEP Jul 16_x000a_SHEKOU Jul 19_x000a_HONG KONG Jul 20_x000a_XIAMEN Jul 22_x000a_TAIPEI Jul 23_x000a_NINGBO Jul 25_x000a_SHANGHAI Jul 26"/>
    <n v="8250"/>
  </r>
  <r>
    <x v="28"/>
    <x v="0"/>
    <x v="0"/>
    <x v="0"/>
    <x v="15"/>
    <s v="HONG KONG-YANTIAN-SHANGHAI-PUSAN-VANCOUVER-SEATTLE"/>
    <n v="2023"/>
    <s v="Hong Kong  Jul 9_x000a_Yantian Jul 11_x000a_Shanghai Jul 14_x000a_Pusan Jul 16"/>
    <n v="8250"/>
  </r>
  <r>
    <x v="29"/>
    <x v="0"/>
    <x v="0"/>
    <x v="1"/>
    <x v="8"/>
    <s v="YANTIAN (0) - SHANGHAI (3) - QINGDAO (5) -BUSAN (8) - TACOMA-VANCOUVER (18)"/>
    <n v="2023"/>
    <s v="Yantian Jul 19_x000a_Shanghai Jul 22_x000a_Qingdao Jul 23_x000a_Busan  Jul 26"/>
    <n v="6250"/>
  </r>
  <r>
    <x v="29"/>
    <x v="0"/>
    <x v="2"/>
    <x v="2"/>
    <x v="17"/>
    <s v="Yantian - Ningbo - Shanghai - Pusan - PANAMA-Norfolk - Savannah - Charleston - Miami - Yantian"/>
    <n v="2023"/>
    <s v="Yantian Jul 18_x000a_Ningbo Jul 21_x000a_Shanghai Jul 23_x000a_Pusan Jul 25"/>
    <n v="11400"/>
  </r>
  <r>
    <x v="29"/>
    <x v="0"/>
    <x v="3"/>
    <x v="0"/>
    <x v="27"/>
    <s v="KAOHSIUNG (0) - HONG KONG (1) - YANTIAN (3) - NINGBO (7) - YANGSHAN (9) - PUSAN(11) - HOUSTON (33) - MOBILE (36)"/>
    <n v="2023"/>
    <s v="Kaohsiung Jul 16_x000a_Hong Kong Jul 18_x000a_Yantian Jul 20_x000a_Ningbo Jul 23_x000a_Shanghai Jul 25_x000a_Pusan Jul 28"/>
    <n v="6700"/>
  </r>
  <r>
    <x v="29"/>
    <x v="0"/>
    <x v="1"/>
    <x v="2"/>
    <x v="28"/>
    <s v="SHANGHAI  - XIAMEN - NANSHA - YANTIAN - LOS ANGELES"/>
    <n v="2023"/>
    <s v="Shanghai Jul 18_x000a_Xiamen Jul 20_x000a_Nansha Jul 22_x000a_Yantian Jul 23"/>
    <n v="12250"/>
  </r>
  <r>
    <x v="29"/>
    <x v="0"/>
    <x v="1"/>
    <x v="2"/>
    <x v="39"/>
    <s v="TAIPEI - XIAMEN - HONG KONG - YANTIAN - LOS ANGELES - OAKLAND"/>
    <n v="2023"/>
    <s v="Taipei Jul 21_x000a_Xiamen Jul 23_x000a_Hongkong Jul 25_x000a_Yantian Jul 26"/>
    <n v="11250"/>
  </r>
  <r>
    <x v="29"/>
    <x v="0"/>
    <x v="2"/>
    <x v="2"/>
    <x v="31"/>
    <s v="HONG KONG (0) - YANTIAN (2) - XIAMEN (4) - SHANGHAI (6) -  NEW YORK (34) - SAVANNAH (39) - CHARLESTON (41)"/>
    <n v="2023"/>
    <s v="Hong Kong Jul 22_x000a_Yantian Jul 23_x000a_Xiamen Jul 25_x000a_Shanghai Jul 27"/>
    <n v="12250"/>
  </r>
  <r>
    <x v="29"/>
    <x v="0"/>
    <x v="2"/>
    <x v="0"/>
    <x v="18"/>
    <s v="XIAMEN (0) - KAOHSIUNG (2) - HONG KONG (3) - YANTIAN (4) PUSAN (8) - TOKYO (11) - MANZANILLO (29) - SAVANNAH (34) - JACKSONVILLE (36) - CHARLESTON"/>
    <n v="2023"/>
    <s v="Kaohsiung Jul 18_x000a_Xiamen Jul 20_x000a_Hongkong Jul 23_x000a_Yantian Jul 24_x000a_Pusan Jul 28_x000a_Tokyo Jul 30"/>
    <n v="8250"/>
  </r>
  <r>
    <x v="29"/>
    <x v="0"/>
    <x v="0"/>
    <x v="2"/>
    <x v="33"/>
    <s v="QINGDAO - SHANGHAI - NINGBO - KAOHSIUNG - YANTIAN - TACOMA - VANCOUVER"/>
    <n v="2023"/>
    <s v="Qingdao Jul 20_x000a_Shanghai Jul 23_x000a_Ningbo Jul 25_x000a_Kaihsiung Jul 27_x000a_Yantian Jul 30"/>
    <n v="8250"/>
  </r>
  <r>
    <x v="30"/>
    <x v="0"/>
    <x v="0"/>
    <x v="2"/>
    <x v="44"/>
    <s v="YANTIAN - XIAMEN - NINGBO - SHANGHAI - PUSAN - SEATTLE - VANCOUVER"/>
    <n v="2023"/>
    <s v="Yantian Jul 25_x000a_Xiamen Jul 27_x000a_Ningbo Jul 29_x000a_Shanghai Jul 31_x000a_Pusan  Aug 2"/>
    <n v="8250"/>
  </r>
  <r>
    <x v="31"/>
    <x v="0"/>
    <x v="0"/>
    <x v="2"/>
    <x v="9"/>
    <s v="Shekou-Hong Kong-Yantian-Kaohsiung-Vancouver-Seattle"/>
    <n v="2023"/>
    <s v="Shekou Jul 26_x000a_Hong Kong  Jul 27_x000a_Yantian Jul 28_x000a_Kaohsiung Jul 31"/>
    <n v="8250"/>
  </r>
  <r>
    <x v="31"/>
    <x v="0"/>
    <x v="0"/>
    <x v="0"/>
    <x v="15"/>
    <s v="HONG KONG-YANTIAN-SHANGHAI-PUSAN-VANCOUVER-SEATTLE"/>
    <n v="2023"/>
    <s v="Hong Kong  Jul 25_x000a_Yantian Jul 27_x000a_Shanghai Jul 30_x000a_Pusan Aug 1"/>
    <n v="8250"/>
  </r>
  <r>
    <x v="31"/>
    <x v="0"/>
    <x v="0"/>
    <x v="0"/>
    <x v="13"/>
    <s v="QINGDAO-SHANGHAI-NINGBO-PUSAN-PRINCE RUPERT-TACOMA-VANCOUVER"/>
    <n v="2023"/>
    <s v="Qingdao Jul 26_x000a_Shanghai Jul 29_x000a_Ningbo Aug 1_x000a_Pusan Aug 4"/>
    <n v="8250"/>
  </r>
  <r>
    <x v="31"/>
    <x v="0"/>
    <x v="1"/>
    <x v="0"/>
    <x v="14"/>
    <s v="JEDDAH - SINGAPORE - LAEM CHABANG - CAI MEP  - HONG KONG - YANTIAN - LONG BEACH - OAKLAND"/>
    <n v="2023"/>
    <s v="Singapore Jul 29_x000a_Laem Chabang Jul 31_x000a_Cai Mep Aug 2_x000a_Hong Kong Aug 5_x000a_Yantian Aug 6"/>
    <n v="11250"/>
  </r>
  <r>
    <x v="31"/>
    <x v="0"/>
    <x v="0"/>
    <x v="0"/>
    <x v="0"/>
    <s v="Singapore-Laem Chabang-Cai Mep-Haiphong-Yantian-Tacoma-Vancouver"/>
    <n v="2023"/>
    <s v="Singapore Jul 25_x000a_Laem Chabang Jul 28_x000a_Cai Mep Jul 31_x000a_Haiphong Aug 4_x000a_Yantian Aug 7"/>
    <n v="8250"/>
  </r>
  <r>
    <x v="32"/>
    <x v="0"/>
    <x v="0"/>
    <x v="2"/>
    <x v="9"/>
    <s v="Shekou-Hong Kong-Yantian-Kaohsiung-Vancouver-Seattle"/>
    <n v="2023"/>
    <s v="Shekou Aug 2_x000a_Hong Kong  Aug 3_x000a_Yantian Aug 4_x000a_Kaohsiung Aug 7"/>
    <n v="8250"/>
  </r>
  <r>
    <x v="32"/>
    <x v="0"/>
    <x v="2"/>
    <x v="2"/>
    <x v="35"/>
    <s v="SHANGHAI (0) - NINGBO(1) - XIAMEN (3) - YANTIAN ( 4) - HOUSTON (31) - MOBILE (34) - TAMPA (36)"/>
    <n v="2023"/>
    <s v="Shanghai Aug 1_x000a_Ningbo Aug 3_x000a_Xiamen Aug 5_x000a_Yantian Aug 6"/>
    <n v="6250"/>
  </r>
  <r>
    <x v="32"/>
    <x v="0"/>
    <x v="2"/>
    <x v="0"/>
    <x v="7"/>
    <s v="LAEM CHABANG (0) - VUNG TAU (2) - SINGAPORE (4) - COLOMBO (9) - HALIFAX (28) - NEW YORK (30) - SAVANNAH (33) - JACKSONVILLE (35) - NORFOLK (37)"/>
    <n v="2023"/>
    <s v="LAEM CHABANG Jul 31_x000a_VUNG TAU Aug 2_x000a_SINGAPORE Aug 4_x000a_COLOMBO Aug 9"/>
    <n v="11500"/>
  </r>
  <r>
    <x v="32"/>
    <x v="0"/>
    <x v="0"/>
    <x v="0"/>
    <x v="15"/>
    <s v="HONG KONG-YANTIAN-SHANGHAI-PUSAN-VANCOUVER-SEATTLE"/>
    <n v="2023"/>
    <s v="Hong Kong  Jul 30_x000a_Yantian Jul 31_x000a_Shanghai Aug 3_x000a_Pusan Aug 5"/>
    <n v="8250"/>
  </r>
  <r>
    <x v="32"/>
    <x v="0"/>
    <x v="2"/>
    <x v="2"/>
    <x v="47"/>
    <s v="XIAMEN (0) - KAOHSIUNG (1) - HONG KONG (3) - YANTIAN (4) - COLON CONTAINER TERMINAL (27) - SAVANNAH (31) - NEW YORK (35) - NORFOLK (37) - BALTIMORE (39)"/>
    <n v="2023"/>
    <s v="Xiamen Jul 31_x000a_Kaohsiung Aug 1_x000a_Hongkong Aug 3_x000a_Yantian Aug 4"/>
    <n v="12000"/>
  </r>
  <r>
    <x v="32"/>
    <x v="0"/>
    <x v="2"/>
    <x v="2"/>
    <x v="31"/>
    <s v="HONG KONG (0) - YANTIAN (2) - XIAMEN (4) - SHANGHAI (6) -  NEW YORK (34) - SAVANNAH (39) - CHARLESTON (41)"/>
    <n v="2023"/>
    <s v="Hong Kong Aug 5_x000a_Yantian Aug 6_x000a_Xiamen Aug 8_x000a_Shanghai Aug 11"/>
    <n v="12250"/>
  </r>
  <r>
    <x v="32"/>
    <x v="0"/>
    <x v="2"/>
    <x v="2"/>
    <x v="17"/>
    <s v="Yantian - Ningbo - Shanghai - Pusan - PANAMA-Norfolk - Savannah - Charleston - Miami - Yantian"/>
    <n v="2023"/>
    <s v="Yantian Aug 1_x000a_Ningbo Aug 4_x000a_Shanghai Aug 6_x000a_Pusan Aug 8"/>
    <n v="11400"/>
  </r>
  <r>
    <x v="32"/>
    <x v="0"/>
    <x v="2"/>
    <x v="0"/>
    <x v="6"/>
    <s v="Qingdao-Ningbo-Yangshan-Pusan-Cartagena-New York-Wilmington-Savannah-Charleston"/>
    <n v="2023"/>
    <s v="Qingdao Jul 30_x000a_Ningbo Aug 1_x000a_Yangshan Aug 4_x000a_Pusan Aug 7"/>
    <n v="8250"/>
  </r>
  <r>
    <x v="33"/>
    <x v="0"/>
    <x v="2"/>
    <x v="0"/>
    <x v="16"/>
    <s v="Kaohsiung-Hong Kong-Yantian-Cai Mep-Singapore-New York-Norfolk-Savannah-Charleston"/>
    <n v="2023"/>
    <s v="Kaohsiung Aug 9_x000a_Hong Kong Aug 11_x000a_Yantian Aug 12_x000a_Cai Mep Aug 14_x000a_Singapore Aug 16"/>
    <n v="11500"/>
  </r>
  <r>
    <x v="34"/>
    <x v="0"/>
    <x v="0"/>
    <x v="2"/>
    <x v="44"/>
    <s v="YANTIAN - XIAMEN - NINGBO - SHANGHAI - PUSAN - SEATTLE - VANCOUVER"/>
    <n v="2023"/>
    <s v="Yantian Aug 8_x000a_Xiamen Aug 10_x000a_Ningbo Aug 12_x000a_Shanghai Aug 14_x000a_Pusan  Aug 16"/>
    <n v="8250"/>
  </r>
  <r>
    <x v="33"/>
    <x v="0"/>
    <x v="3"/>
    <x v="0"/>
    <x v="27"/>
    <s v="KAOHSIUNG (0) - HONG KONG (1) - YANTIAN (3) - NINGBO (7) - YANGSHAN (9) - PUSAN(11) - HOUSTON (33) - MOBILE (36)"/>
    <n v="2023"/>
    <s v="Kaohsiung Aug 10_x000a_Hong Kong Aug 12_x000a_Yantian Aug 14_x000a_Ningbo Aug 17_x000a_Shanghai Aug 19_x000a_Pusan Aug 22"/>
    <n v="6700"/>
  </r>
  <r>
    <x v="35"/>
    <x v="0"/>
    <x v="1"/>
    <x v="2"/>
    <x v="21"/>
    <s v="HONG KONG -  KAOHSIUNG - TAIPEI - LOS ANGELES - TACOMA"/>
    <n v="2023"/>
    <s v="Hongkong Aug 14_x000a_Kaohsiung Aug 16_x000a_Taipei Aug 18"/>
    <n v="6250"/>
  </r>
  <r>
    <x v="36"/>
    <x v="0"/>
    <x v="0"/>
    <x v="2"/>
    <x v="44"/>
    <s v="YANTIAN - XIAMEN - NINGBO - SHANGHAI - PUSAN - SEATTLE - VANCOUVER"/>
    <n v="2023"/>
    <s v="Yantian Aug 15_x000a_Xiamen Aug 17_x000a_Ningbo Aug 19_x000a_Shanghai Aug 21_x000a_Pusan  Aug 23"/>
    <n v="8250"/>
  </r>
  <r>
    <x v="35"/>
    <x v="0"/>
    <x v="0"/>
    <x v="2"/>
    <x v="9"/>
    <s v="Shekou-Hong Kong-Yantian-Kaohsiung-Vancouver-Seattle"/>
    <n v="2023"/>
    <s v="Shekou Aug 16_x000a_Hong Kong  Aug 17_x000a_Yantian Aug 18_x000a_Kaohsiung Aug 21"/>
    <n v="8250"/>
  </r>
  <r>
    <x v="35"/>
    <x v="0"/>
    <x v="2"/>
    <x v="2"/>
    <x v="17"/>
    <s v="Yantian - Ningbo - Shanghai - Pusan - PANAMA-Norfolk - Savannah - Charleston - Miami - Yantian"/>
    <n v="2023"/>
    <s v="Yantian Aug 14_x000a_Ningbo Aug 17_x000a_Shanghai Aug 19_x000a_Pusan Aug 21"/>
    <n v="11400"/>
  </r>
  <r>
    <x v="35"/>
    <x v="0"/>
    <x v="1"/>
    <x v="0"/>
    <x v="14"/>
    <s v="JEDDAH - SINGAPORE - LAEM CHABANG - CAI MEP  - HONG KONG - YANTIAN - LONG BEACH - OAKLAND"/>
    <n v="2023"/>
    <s v="Singapore Aug 14_x000a_Laem Chabang Aug 16_x000a_Cai Mep Aug 18_x000a_Hong Kong Aug 21_x000a_Yantian Aug 22"/>
    <n v="11250"/>
  </r>
  <r>
    <x v="35"/>
    <x v="0"/>
    <x v="1"/>
    <x v="3"/>
    <x v="49"/>
    <s v="HAIPHONG (0) - YANTIAN (3) - NINGBO (6) - SEATTLE (18) - LOS ANGELES (23) "/>
    <n v="2023"/>
    <s v="Hai Phong Aug 19_x000a_Yantian Aug 22_x000a_Ningbo Aug 25"/>
    <n v="4600"/>
  </r>
  <r>
    <x v="35"/>
    <x v="0"/>
    <x v="1"/>
    <x v="2"/>
    <x v="39"/>
    <s v="TAIPEI - XIAMEN - HONG KONG - YANTIAN - LOS ANGELES - OAKLAND"/>
    <n v="2023"/>
    <s v="Taipei Aug 16_x000a_Xiamen Aug 18_x000a_Hongkong Aug 20_x000a_Yantian Aug 21"/>
    <n v="11250"/>
  </r>
  <r>
    <x v="35"/>
    <x v="0"/>
    <x v="1"/>
    <x v="6"/>
    <x v="48"/>
    <s v="HAI PHONG (0) - CAI MEP (3) - SHEKOU (6) - HONG KONG(7)-XIAMEN (9) - TAIPEI(10)-NINGBO(12)-SHANGHAI(13)- LONG BEACH (26)-OAKLAND(35)"/>
    <n v="2023"/>
    <s v="HAI PHONG Aug 16_x000a_CAI MEP Aug 19_x000a_SHEKOU Aug 22_x000a_HONG KONG Aug 23_x000a_XIAMEN Aug 25_x000a_TAIPEI Aug 27_x000a_NINGBO Aug 29_x000a_SHANGHAI Aug 30"/>
    <n v="8250"/>
  </r>
  <r>
    <x v="37"/>
    <x v="0"/>
    <x v="1"/>
    <x v="2"/>
    <x v="28"/>
    <s v="SHANGHAI  - XIAMEN - NANSHA - YANTIAN - LOS ANGELES"/>
    <n v="2023"/>
    <s v="Shanghai Aug 22_x000a_Xiamen Aug 24_x000a_Nansha Aug 26_x000a_Yantian Aug 27"/>
    <n v="12250"/>
  </r>
  <r>
    <x v="37"/>
    <x v="0"/>
    <x v="2"/>
    <x v="5"/>
    <x v="45"/>
    <s v="NGB-TPE-XMN-SKU-HCM-SIN-NYC-NORFOLK-SAV"/>
    <n v="2023"/>
    <s v="Ningbo Aug 26_x000a_Taipei Aug 28_x000a_Xiamen Aug 30_x000a_Shekou Sep 1_x000a_Hochi Ming Sep 4_x000a_Singapore Sep 7"/>
    <n v="11400"/>
  </r>
  <r>
    <x v="37"/>
    <x v="0"/>
    <x v="1"/>
    <x v="2"/>
    <x v="50"/>
    <s v="CAIMEP- HAIPHONG-XIAMEN - NINGBO (1) - LONG BEACH 14) - OAKLAND (20)"/>
    <n v="2023"/>
    <s v="Caimep Aug 21_x000a_Haiphong Aug 23_x000a_Xiamen Aug 26_x000a_Ningbo Aug 28"/>
    <n v="10025"/>
  </r>
  <r>
    <x v="38"/>
    <x v="0"/>
    <x v="0"/>
    <x v="2"/>
    <x v="9"/>
    <s v="Shekou-Hong Kong-Yantian-Kaohsiung-Vancouver-Seattle"/>
    <n v="2023"/>
    <s v="Shekou Aug 30_x000a_Hong Kong  Aug 31_x000a_Yantian Aug 1_x000a_Kaohsiung Sep 4"/>
    <n v="8250"/>
  </r>
  <r>
    <x v="38"/>
    <x v="0"/>
    <x v="2"/>
    <x v="2"/>
    <x v="31"/>
    <s v="HONG KONG (0) - YANTIAN (2) - XIAMEN (4) - SHANGHAI (6) -  NEW YORK (34) - SAVANNAH (39) - CHARLESTON (41)"/>
    <n v="2023"/>
    <s v="Hong Kong Aug 28_x000a_Yantian Aug 29_x000a_Xiamen Aug 31_x000a_Shanghai Sep 2"/>
    <n v="12250"/>
  </r>
  <r>
    <x v="38"/>
    <x v="0"/>
    <x v="2"/>
    <x v="2"/>
    <x v="17"/>
    <s v="Yantian - Ningbo - Shanghai - Pusan - PANAMA-Norfolk - Savannah - Charleston - Miami - Yantian"/>
    <n v="2023"/>
    <s v="Yantian Aug 29_x000a_Ningbo Sep 1_x000a_Shanghai Sep 3_x000a_Pusan Sep 5"/>
    <n v="11400"/>
  </r>
  <r>
    <x v="38"/>
    <x v="0"/>
    <x v="1"/>
    <x v="2"/>
    <x v="51"/>
    <s v="TAIPEI - XIAMEN - HONG KONG - YANTIAN - LOS ANGELES - OAKLAND"/>
    <n v="2023"/>
    <s v="Taipei Aug 30_x000a_Xiamen Sep 1_x000a_Hongkong Sep 3_x000a_Yantian Sep 4"/>
    <n v="11250"/>
  </r>
  <r>
    <x v="38"/>
    <x v="0"/>
    <x v="1"/>
    <x v="2"/>
    <x v="52"/>
    <s v="FUQING  - XIAMEN - NANSHA - YANTIAN - LOS ANGELES"/>
    <n v="2023"/>
    <s v="Shanghai Aug 31_x000a_Xiamen Sep 2_x000a_Nansha Sep 4_x000a_Yantian Sep 5"/>
    <n v="12250"/>
  </r>
  <r>
    <x v="39"/>
    <x v="0"/>
    <x v="1"/>
    <x v="6"/>
    <x v="48"/>
    <s v="HAI PHONG (0) - CAI MEP (3) - SHEKOU (6) - HONG KONG(7)-XIAMEN (9) - TAIPEI(10)-NINGBO(12)-SHANGHAI(13)- LONG BEACH (26)-OAKLAND(35)"/>
    <n v="2023"/>
    <s v="HAI PHONG Sep 9_x000a_CAI MEP Sep 12_x000a_SHEKOU Sep 15_x000a_HONG KONG Sep 16_x000a_XIAMEN Sep 18_x000a_TAIPEI Sep 20_x000a_NINGBO Sep 22_x000a_SHANGHAI Sep 23"/>
    <n v="8250"/>
  </r>
  <r>
    <x v="39"/>
    <x v="0"/>
    <x v="1"/>
    <x v="2"/>
    <x v="50"/>
    <s v="CAIMEP- HAIPHONG-XIAMEN - NINGBO (1) - LONG BEACH 14) - OAKLAND (20)"/>
    <n v="2023"/>
    <s v="Caimep Sep 4_x000a_Haiphong Sep 6_x000a_Xiamen Sep 9_x000a_Ningbo Sep 11"/>
    <n v="10025"/>
  </r>
  <r>
    <x v="39"/>
    <x v="0"/>
    <x v="2"/>
    <x v="2"/>
    <x v="31"/>
    <s v="HONG KONG (0) - YANTIAN (2) - XIAMEN (4) - SHANGHAI (6) -  NEW YORK (34) - SAVANNAH (39) - CHARLESTON (41)"/>
    <n v="2023"/>
    <s v="Hong Kong Sep 8_x000a_Yantian Sep 9_x000a_Xiamen Sep 11_x000a_Shanghai Sep 13"/>
    <n v="12250"/>
  </r>
  <r>
    <x v="40"/>
    <x v="0"/>
    <x v="1"/>
    <x v="2"/>
    <x v="51"/>
    <s v="TAIPEI - XIAMEN - HONG KONG - YANTIAN - LOS ANGELES - OAKLAND"/>
    <n v="2023"/>
    <s v="Taipei Sep 13_x000a_Xiamen Sep 15_x000a_Hongkong Sep 17_x000a_Yantian Sep 18"/>
    <n v="11250"/>
  </r>
  <r>
    <x v="40"/>
    <x v="0"/>
    <x v="0"/>
    <x v="3"/>
    <x v="41"/>
    <s v="NANSHA - YANTIAN - SHANGHAI - BUSAN - YOKOHAMA - PRINCE RUPERT - VANCOUVER"/>
    <n v="2023"/>
    <s v="Xiamen Sep 12_x000a_Yantian Sep 14_x000a_Ningbo Sep 17_x000a_Shanghai Sep 19_x000a_Pusan Sep 22_x000a_Yokohama Sep 25"/>
    <n v="8250"/>
  </r>
  <r>
    <x v="41"/>
    <x v="0"/>
    <x v="0"/>
    <x v="2"/>
    <x v="44"/>
    <s v="YANTIAN - XIAMEN - NINGBO - SHANGHAI - PUSAN - SEATTLE - VANCOUVER"/>
    <n v="2023"/>
    <s v="Yantian Sep 12_x000a_Xiamen Sep 15_x000a_Ningbo Sep 17_x000a_Shanghai Sep 19_x000a_Pusan  Sep 21"/>
    <n v="8250"/>
  </r>
  <r>
    <x v="40"/>
    <x v="0"/>
    <x v="0"/>
    <x v="2"/>
    <x v="9"/>
    <s v="Shekou-Hong Kong-Yantian-Kaohsiung-Vancouver-Seattle"/>
    <n v="2023"/>
    <s v="Shekou Sep 13_x000a_Hong Kong  Sep 14_x000a_Yantian Sep 15_x000a_Kaohsiung Sep 18"/>
    <n v="8250"/>
  </r>
  <r>
    <x v="40"/>
    <x v="0"/>
    <x v="0"/>
    <x v="0"/>
    <x v="13"/>
    <s v="QINGDAO-SHANGHAI-NINGBO-PUSAN-PRINCE RUPERT-TACOMA-VANCOUVER"/>
    <n v="2023"/>
    <s v="Qingdao Sep 13_x000a_Shanghai Sep 16_x000a_Ningbo Sep 19_x000a_Pusan Sep 22"/>
    <n v="8250"/>
  </r>
  <r>
    <x v="40"/>
    <x v="0"/>
    <x v="0"/>
    <x v="2"/>
    <x v="33"/>
    <s v="QINGDAO - SHANGHAI - NINGBO - KAOHSIUNG - YANTIAN - TACOMA - VANCOUVER"/>
    <n v="2023"/>
    <s v="Qingdao Sep 14_x000a_Shanghai Sep 17_x000a_Ningbo Sep 19_x000a_Kaihsiung Sep 21_x000a_Yantian Sep 24"/>
    <n v="8250"/>
  </r>
  <r>
    <x v="42"/>
    <x v="0"/>
    <x v="0"/>
    <x v="2"/>
    <x v="19"/>
    <s v="HONG KONG (0) - YANTIAN (2) - NINGBO (5) - SHANGHAI (7) - PRINCE RUPERT (17) - VANCOUVER (21)"/>
    <n v="2023"/>
    <s v="Hong Kong Sep 19_x000a_Yantian Sep 20_x000a_Ningbo Sep 23_x000a_Shanghai Sep 25"/>
    <n v="5400"/>
  </r>
  <r>
    <x v="42"/>
    <x v="0"/>
    <x v="2"/>
    <x v="2"/>
    <x v="31"/>
    <s v="HONG KONG (0) - YANTIAN (2) - XIAMEN (4) - SHANGHAI (6) -  NEW YORK (34) - SAVANNAH (39) - CHARLESTON (41)"/>
    <n v="2023"/>
    <s v="Hong Kong Sep 18_x000a_Yantian Sep 19_x000a_Xiamen Sep 21_x000a_Shanghai Sep 23"/>
    <n v="12250"/>
  </r>
  <r>
    <x v="42"/>
    <x v="0"/>
    <x v="2"/>
    <x v="2"/>
    <x v="17"/>
    <s v="Yantian - Ningbo - Shanghai - Pusan - PANAMA-Norfolk - Savannah - Charleston - Miami - Yantian"/>
    <n v="2023"/>
    <s v="Yantian Sep 19_x000a_Ningbo Sep 22_x000a_Shanghai Sep 24_x000a_Pusan Sep 26"/>
    <n v="11400"/>
  </r>
  <r>
    <x v="42"/>
    <x v="0"/>
    <x v="2"/>
    <x v="3"/>
    <x v="11"/>
    <s v="Jakarta – Laem Chabang– Cai Mep – Haiphong – Yantian – Kaohsiung – Panama Canal – Kingston – Baltimore – Norfolk – New York(Maher) – Boston"/>
    <n v="2023"/>
    <s v="Jakarta Sep 17_x000a_Laem Chabang Sep 21_x000a_Cai Mep Sep 24_x000a_Haiphong Sep 27_x000a_Yantian Sep 30_x000a_Kaohsiung Oct 2"/>
    <n v="4250"/>
  </r>
  <r>
    <x v="43"/>
    <x v="0"/>
    <x v="1"/>
    <x v="0"/>
    <x v="14"/>
    <s v="JEDDAH - SINGAPORE - LAEM CHABANG - CAI MEP  - HONG KONG - YANTIAN - LONG BEACH - OAKLAND"/>
    <n v="2023"/>
    <s v="Singapore Sep 25_x000a_Laem Chabang Sep 27_x000a_Cai Mep Sep 29_x000a_Hong Kong Oct 2_x000a_Yantian Oct 3"/>
    <n v="11250"/>
  </r>
  <r>
    <x v="44"/>
    <x v="0"/>
    <x v="0"/>
    <x v="2"/>
    <x v="44"/>
    <s v="YANTIAN - XIAMEN - NINGBO - SHANGHAI - PUSAN - SEATTLE - VANCOUVER"/>
    <n v="2023"/>
    <s v="Yantian Sep 26_x000a_Xiamen Sep 29_x000a_Ningbo Oct 1_x000a_Shanghai Oct 3_x000a_Pusan  Oct 5"/>
    <n v="8250"/>
  </r>
  <r>
    <x v="43"/>
    <x v="0"/>
    <x v="0"/>
    <x v="2"/>
    <x v="9"/>
    <s v="Shekou-Hong Kong-Yantian-Kaohsiung-Vancouver-Seattle"/>
    <n v="2023"/>
    <s v="Shekou Sep 27_x000a_Hong Kong  Sep 28_x000a_Yantian Sep 29_x000a_Kaohsiung Oct 1"/>
    <n v="8250"/>
  </r>
  <r>
    <x v="43"/>
    <x v="0"/>
    <x v="1"/>
    <x v="3"/>
    <x v="49"/>
    <s v="HAIPHONG (0) - YANTIAN (3) - NINGBO (6) - SEATTLE (18) - LOS ANGELES (23) "/>
    <n v="2023"/>
    <s v="Hai Phong Sep 30_x000a_Yantian Oct 3_x000a_Ningbo Oct 6"/>
    <n v="4600"/>
  </r>
  <r>
    <x v="43"/>
    <x v="0"/>
    <x v="1"/>
    <x v="2"/>
    <x v="51"/>
    <s v="TAIPEI - XIAMEN - HONG KONG - YANTIAN - LOS ANGELES - OAKLAND"/>
    <n v="2023"/>
    <s v="Taipei Sep 28_x000a_Xiamen Sep 30_x000a_Hongkong Sep 2_x000a_Yantian Oct 3"/>
    <n v="11250"/>
  </r>
  <r>
    <x v="43"/>
    <x v="0"/>
    <x v="1"/>
    <x v="6"/>
    <x v="48"/>
    <s v="HAI PHONG (0) - CAI MEP (3) - SHEKOU (6) - HONG KONG(7)-XIAMEN (9) - TAIPEI(10)-NINGBO(12)-SHANGHAI(13)- LONG BEACH (26)-OAKLAND(35)"/>
    <n v="2023"/>
    <s v="HAI PHONG Sep 27_x000a_CAI MEP Sep 30_x000a_SHEKOU Oct 3_x000a_HONG KONG Oct 4_x000a_XIAMEN Oct 6_x000a_TAIPEI Oct 8_x000a_NINGBO Oct 10_x000a_SHANGHAI Oct 11"/>
    <n v="8250"/>
  </r>
  <r>
    <x v="43"/>
    <x v="0"/>
    <x v="2"/>
    <x v="3"/>
    <x v="12"/>
    <s v="Yantian – Ningbo – Shanghai – Busan –PANAMA - Manzanillo – Cristobal – Caucedo – New York – Norfolk"/>
    <n v="2023"/>
    <s v="Yantian Sep 30_x000a_Ningbo Oct 3_x000a_Shanghai Oct 5_x000a_Busan Oct 8"/>
    <n v="5000"/>
  </r>
  <r>
    <x v="43"/>
    <x v="0"/>
    <x v="0"/>
    <x v="0"/>
    <x v="13"/>
    <s v="QINGDAO-SHANGHAI-NINGBO-PUSAN-PRINCE RUPERT-TACOMA-VANCOUVER"/>
    <n v="2023"/>
    <s v="Qingdao Sep 27_x000a_Shanghai Sep 30_x000a_Ningbo Oct 3_x000a_Pusan Oct 5"/>
    <n v="8250"/>
  </r>
  <r>
    <x v="43"/>
    <x v="0"/>
    <x v="1"/>
    <x v="0"/>
    <x v="5"/>
    <s v="NHAVA SHEVA-PIPAVAV-COLOMBO-PORT KELANG-SINGAPORE-CAI MEP-HAIPHONG-LOS ANGELES-OAKLAND"/>
    <n v="2023"/>
    <s v="Nhava Sheva Sep 25_x000a_Pipavav Sep 26_x000a_Colombo Sep 29_x000a_Port Kelang Sep 31_x000a_Singapore Oct 2_x000a_Cai Mep Oct 5_x000a_Haiphong Oct 9_x000a_Yantian Oct 12"/>
    <n v="8250"/>
  </r>
  <r>
    <x v="43"/>
    <x v="0"/>
    <x v="0"/>
    <x v="2"/>
    <x v="33"/>
    <s v="QINGDAO - SHANGHAI - NINGBO - KAOHSIUNG - YANTIAN - TACOMA - VANCOUVER"/>
    <n v="2023"/>
    <s v="Qingdao Sep 28_x000a_Shanghai Oct 1_x000a_Ningbo Oct 3_x000a_Kaihsiung Oct 5_x000a_Yantian Oct 8"/>
    <n v="8250"/>
  </r>
  <r>
    <x v="45"/>
    <x v="0"/>
    <x v="0"/>
    <x v="0"/>
    <x v="13"/>
    <s v="QINGDAO-SHANGHAI-NINGBO-PUSAN-PRINCE RUPERT-TACOMA-VANCOUVER"/>
    <n v="2023"/>
    <s v="Qingdao Oct 4_x000a_Shanghai Oct 7_x000a_Ningbo Oct 10_x000a_Pusan Oct 13"/>
    <n v="8250"/>
  </r>
  <r>
    <x v="45"/>
    <x v="0"/>
    <x v="1"/>
    <x v="0"/>
    <x v="3"/>
    <s v="QINGDAO 0) - NINGBO (3) - PUSAN (5) - LOS ANGELES (17)"/>
    <n v="2023"/>
    <s v="Qingdao Oct 6_x000a_Ningbo Oct 9_x000a_Pusan Oct 12"/>
    <n v="10250"/>
  </r>
  <r>
    <x v="45"/>
    <x v="0"/>
    <x v="1"/>
    <x v="0"/>
    <x v="14"/>
    <s v="JEDDAH - SINGAPORE - LAEM CHABANG - CAI MEP  - HONG KONG - YANTIAN - LONG BEACH - OAKLAND"/>
    <n v="2023"/>
    <s v="Singapore Oct 2_x000a_Laem Chabang Oct 4_x000a_Cai Mep Oct 6_x000a_Hong Kong Oct 9_x000a_Yantian Oct 10"/>
    <n v="11250"/>
  </r>
  <r>
    <x v="45"/>
    <x v="0"/>
    <x v="1"/>
    <x v="3"/>
    <x v="38"/>
    <s v="VUNG TAU (0) - HONG KONG (4) - YANTIAN (5) - XIAMEN (7) - LOS ANGELES (22)"/>
    <n v="2023"/>
    <s v="Vung Tau Oct 1_x000a_Hong Kong Oct 5_x000a_Yantian Oct 6_x000a_Xiamen Oct 8"/>
    <n v="13000"/>
  </r>
  <r>
    <x v="45"/>
    <x v="0"/>
    <x v="0"/>
    <x v="3"/>
    <x v="41"/>
    <s v="NANSHA - YANTIAN - SHANGHAI - BUSAN - YOKOHAMA - PRINCE RUPERT - VANCOUVER"/>
    <n v="2023"/>
    <s v="Xiamen Oct 3_x000a_Yantian Oct 5_x000a_Ningbo Oct 8_x000a_Shanghai Oct 10_x000a_Pusan Oct 13_x000a_Yokohama Oct 16"/>
    <n v="8250"/>
  </r>
  <r>
    <x v="45"/>
    <x v="0"/>
    <x v="0"/>
    <x v="2"/>
    <x v="19"/>
    <s v="HONG KONG (0) - YANTIAN (2) - NINGBO (5) - SHANGHAI (7) - PRINCE RUPERT (17) - VANCOUVER (21)"/>
    <n v="2023"/>
    <s v="Hong Kong Oct 5_x000a_Yantian Oct 6_x000a_Ningbo Oct 9_x000a_Shanghai Oct 11"/>
    <n v="5400"/>
  </r>
  <r>
    <x v="46"/>
    <x v="0"/>
    <x v="0"/>
    <x v="2"/>
    <x v="44"/>
    <s v="YANTIAN - XIAMEN - NINGBO - SHANGHAI - PUSAN - SEATTLE - VANCOUVER"/>
    <n v="2023"/>
    <s v="Yantian Oct 1_x000a_Xiamen Oct 4_x000a_Ningbo Oct 6_x000a_Shanghai Oct 8_x000a_Pusan  Oct 10"/>
    <n v="8250"/>
  </r>
  <r>
    <x v="45"/>
    <x v="0"/>
    <x v="2"/>
    <x v="3"/>
    <x v="30"/>
    <s v="HONG KONG (0) - NANSHA (1) - YANTIAN (3) - VUNG TAU(6) - SINGAPORE (8) -(SUEZ CANAL)- NEW YORK  (33)-CHARLESTON(37)-SAVANNAH (39) - MIAMI (42) - FREEPORT (44) "/>
    <n v="2023"/>
    <s v="HONG KONG Oct 3_x000a_Nansha Oct 4_x000a_Yantian Oct 5_x000a_Vung Tau Oct 8_x000a_Singapore Oct 10"/>
    <n v="8700"/>
  </r>
  <r>
    <x v="45"/>
    <x v="0"/>
    <x v="2"/>
    <x v="3"/>
    <x v="12"/>
    <s v="Yantian – Ningbo – Shanghai – Busan –PANAMA - Manzanillo – Cristobal – Caucedo – New York – Norfolk"/>
    <n v="2023"/>
    <s v="Yantian Oct 7_x000a_Ningbo Oct 10_x000a_Shanghai Oct 12_x000a_Busan Oct 15"/>
    <n v="5000"/>
  </r>
  <r>
    <x v="45"/>
    <x v="0"/>
    <x v="2"/>
    <x v="2"/>
    <x v="17"/>
    <s v="Yantian - Ningbo - Shanghai - Pusan - PANAMA-Norfolk - Savannah - Charleston - Miami - Yantian"/>
    <n v="2023"/>
    <s v="Yantian Oct 3_x000a_Ningbo Oct 5_x000a_Shanghai Oct 7_x000a_Pusan Oct 9"/>
    <n v="11400"/>
  </r>
  <r>
    <x v="45"/>
    <x v="0"/>
    <x v="2"/>
    <x v="2"/>
    <x v="36"/>
    <s v="SINGAPORE (0) -  VUNG TAU (2) -  HONG KONG (5) - SHEKOU (6) - NINGBO (10) - SHANGHAI (11) - PUSAN (13) - HOUSTON (37) - MOBILE (40) - NEW ORLEANS (43) - MIAMI (46)"/>
    <n v="2023"/>
    <s v="Singapore Sep 28_x000a_Vung Tau Oct 1_x000a_Hong Kong Oct 4_x000a_Shekou Oct 5_x000a_Ningbo Oct 8_x000a_Shanghai Oct 10 _x000a_Pusan Oct 12"/>
    <n v="4250"/>
  </r>
  <r>
    <x v="45"/>
    <x v="0"/>
    <x v="1"/>
    <x v="2"/>
    <x v="52"/>
    <s v="FUQING  - XIAMEN - NANSHA - YANTIAN - LOS ANGELES"/>
    <n v="2023"/>
    <s v="Shanghai Oct 3_x000a_Xiamen Oct 5_x000a_Nansha Oct 7_x000a_Yantian Oct 8"/>
    <n v="12250"/>
  </r>
  <r>
    <x v="45"/>
    <x v="0"/>
    <x v="0"/>
    <x v="0"/>
    <x v="15"/>
    <s v="HONG KONG-YANTIAN-SHANGHAI-PUSAN-VANCOUVER-SEATTLE"/>
    <n v="2023"/>
    <s v="Hong Kong  Oct 1_x000a_Yantian Oct 3_x000a_Shanghai Oct 6_x000a_Pusan Oct 8"/>
    <n v="8250"/>
  </r>
  <r>
    <x v="45"/>
    <x v="0"/>
    <x v="1"/>
    <x v="3"/>
    <x v="22"/>
    <s v="SHEKOU - NANSHA - YANTIAN - Ningbo - Shanghai -LONG BEACH"/>
    <n v="2023"/>
    <s v="Shekou Oct 6_x000a_Nansha Oct 7_x000a_Yantian Oct 8_x000a_Ningbo Oct 10_x000a_Shanghai Oct 12"/>
    <n v="8250"/>
  </r>
  <r>
    <x v="45"/>
    <x v="0"/>
    <x v="1"/>
    <x v="6"/>
    <x v="48"/>
    <s v="HAI PHONG (0) - CAI MEP (3) - SHEKOU (6) - HONG KONG(7)-XIAMEN (9) - TAIPEI(10)-NINGBO(12)-SHANGHAI(13)- LONG BEACH (26)-OAKLAND(35)"/>
    <n v="2023"/>
    <s v="HAI PHONG Oct 4_x000a_CAI MEP Oct 8_x000a_SHEKOU Oct 11_x000a_HONG KONG Oct 12_x000a_XIAMEN Oct 14_x000a_TAIPEI Oct 16_x000a_NINGBO Oct 18_x000a_SHANGHAI Oct 19"/>
    <n v="8250"/>
  </r>
  <r>
    <x v="45"/>
    <x v="0"/>
    <x v="0"/>
    <x v="1"/>
    <x v="53"/>
    <s v="YANTIAN (0) - SHANGHAI (3) - QINGDAO (5) -BUSAN (8) - TACOMA-VANCOUVER (18)"/>
    <n v="2023"/>
    <s v="Yantian Oct 1_x000a_Shanghai Oct 4_x000a_Qingdao Oct 6_x000a_Busan  Oct 9"/>
    <n v="6250"/>
  </r>
  <r>
    <x v="45"/>
    <x v="0"/>
    <x v="2"/>
    <x v="2"/>
    <x v="31"/>
    <s v="HONG KONG (0) - YANTIAN (2) - XIAMEN (4) - SHANGHAI (6) -  NEW YORK (34) - SAVANNAH (39) - CHARLESTON (41)"/>
    <n v="2023"/>
    <s v="Hong Kong Oct 7_x000a_Yantian Oct 8_x000a_Xiamen Oct 10_x000a_Shanghai Oct 12"/>
    <n v="12250"/>
  </r>
  <r>
    <x v="47"/>
    <x v="0"/>
    <x v="1"/>
    <x v="0"/>
    <x v="1"/>
    <s v="XIAMEN-YANTIAN-KAOHSIUNG-KEELUNG-LOS ANGELES-OAKLAND"/>
    <n v="2023"/>
    <s v="Xiamen Oct 13_x000a_Yantian Oct 15_x000a_Kaohsiung Oct 17_x000a_Keelung Oct 19"/>
    <n v="8250"/>
  </r>
  <r>
    <x v="47"/>
    <x v="0"/>
    <x v="0"/>
    <x v="0"/>
    <x v="15"/>
    <s v="HONG KONG-YANTIAN-SHANGHAI-PUSAN-VANCOUVER-SEATTLE"/>
    <n v="2023"/>
    <s v="Hong Kong  Oct 8_x000a_Yantian Oct 10_x000a_Shanghai Oct 13_x000a_Pusan Oct 15"/>
    <n v="8250"/>
  </r>
  <r>
    <x v="47"/>
    <x v="0"/>
    <x v="1"/>
    <x v="2"/>
    <x v="50"/>
    <s v="CAIMEP- HAIPHONG-XIAMEN - NINGBO (1) - LONG BEACH 14) - OAKLAND (20)"/>
    <n v="2023"/>
    <s v="Caimep Oct 9_x000a_Haiphong Oct 11_x000a_Xiamen Oct 14_x000a_Ningbo Oct 16"/>
    <n v="10025"/>
  </r>
  <r>
    <x v="47"/>
    <x v="0"/>
    <x v="2"/>
    <x v="0"/>
    <x v="16"/>
    <s v="Kaohsiung-Hong Kong-Yantian-Cai Mep-Singapore-New York-Norfolk-Savannah-Charleston"/>
    <n v="2023"/>
    <s v="Kaohsiung Oct 9_x000a_Hong Kong Oct 11_x000a_Yantian Oct 12_x000a_Cai Mep Oct 14_x000a_Singapore Oct 16"/>
    <n v="11500"/>
  </r>
  <r>
    <x v="47"/>
    <x v="0"/>
    <x v="1"/>
    <x v="2"/>
    <x v="52"/>
    <s v="SHANGHAI  - XIAMEN - NANSHA - YANTIAN - LOS ANGELES"/>
    <n v="2023"/>
    <s v="Shanghai Oct 10_x000a_Xiamen Oct 12_x000a_Nansha Oct 14_x000a_Yantian Oct 15"/>
    <n v="12250"/>
  </r>
  <r>
    <x v="47"/>
    <x v="0"/>
    <x v="2"/>
    <x v="0"/>
    <x v="6"/>
    <s v="Qingdao-Ningbo-Yangshan-Pusan-Cartagena-New York-Wilmington-Savannah-Charleston"/>
    <n v="2023"/>
    <s v="Qingdao Oct 8_x000a_Ningbo Oct 10_x000a_Yangshan Oct 13_x000a_Pusan Oct 16"/>
    <n v="8250"/>
  </r>
  <r>
    <x v="47"/>
    <x v="0"/>
    <x v="0"/>
    <x v="1"/>
    <x v="53"/>
    <s v="YANTIAN (0) - SHANGHAI (3) - QINGDAO (5) -BUSAN (8) - TACOMA-VANCOUVER (18)"/>
    <n v="2023"/>
    <s v="Yantian Oct 8_x000a_Shanghai Oct 11_x000a_Qingdao Oct 13_x000a_Busan  Oct 16"/>
    <n v="6250"/>
  </r>
  <r>
    <x v="47"/>
    <x v="0"/>
    <x v="0"/>
    <x v="2"/>
    <x v="9"/>
    <s v="Shekou-Hong Kong-Yantian-Kaohsiung-Vancouver-Seattle"/>
    <n v="2023"/>
    <s v="Shekou Oct 11_x000a_Hong Kong  Oct 12_x000a_Yantian Oct 13_x000a_Kaohsiung Oct 15"/>
    <n v="8250"/>
  </r>
  <r>
    <x v="47"/>
    <x v="0"/>
    <x v="2"/>
    <x v="2"/>
    <x v="47"/>
    <s v="XIAMEN (0) - KAOHSIUNG (1) - HONG KONG (3) - YANTIAN (4) - COLON CONTAINER TERMINAL (27) - SAVANNAH (31) - NEW YORK (35) - NORFOLK (37) - BALTIMORE (39)"/>
    <n v="2023"/>
    <s v="Xiamen Oct 8_x000a_Kaohsiung Oct 10_x000a_Hongkong Oct 12_x000a_Yantian Oct 13"/>
    <n v="12000"/>
  </r>
  <r>
    <x v="47"/>
    <x v="0"/>
    <x v="2"/>
    <x v="2"/>
    <x v="17"/>
    <s v="Yantian - Ningbo - Shanghai - Pusan - PANAMA-Norfolk - Savannah - Charleston - Miami - Yantian"/>
    <n v="2023"/>
    <s v="Yantian Oct 11_x000a_Ningbo Oct 13_x000a_Shanghai Oct 15_x000a_Pusan Oct 17"/>
    <n v="11400"/>
  </r>
  <r>
    <x v="47"/>
    <x v="0"/>
    <x v="2"/>
    <x v="2"/>
    <x v="36"/>
    <s v="SINGAPORE (0) -  VUNG TAU (2) -  HONG KONG (5) - SHEKOU (6) - NINGBO (10) - SHANGHAI (11) - PUSAN (13) - HOUSTON (37) - MOBILE (40) - NEW ORLEANS (43) - MIAMI (46)"/>
    <n v="2023"/>
    <s v="Singapore Sep 5_x000a_Vung Tau Oct 8_x000a_Hong Kong Oct 11_x000a_Shekou Oct 12_x000a_Ningbo Oct 15_x000a_Shanghai Oct 17 _x000a_Pusan Oct 19"/>
    <n v="4250"/>
  </r>
  <r>
    <x v="47"/>
    <x v="0"/>
    <x v="1"/>
    <x v="2"/>
    <x v="51"/>
    <s v="TAIPEI - XIAMEN - HONG KONG - YANTIAN - LOS ANGELES - OAKLAND"/>
    <n v="2023"/>
    <s v="Taipei Oct 12_x000a_Xiamen Oct 14_x000a_Hongkong Oct 16_x000a_Yantian Oct 17"/>
    <n v="11250"/>
  </r>
  <r>
    <x v="47"/>
    <x v="0"/>
    <x v="1"/>
    <x v="2"/>
    <x v="24"/>
    <s v="Port Kelang-Singapore-Laem Chabang-Vung Tau-Yantian-Los Angeles- Oakland"/>
    <n v="2023"/>
    <s v="Port Kelang Oct 12_x000a_Singapore Oct 14_x000a_Laem Chabang Oct 17_x000a_Vung Tau Oct 21_x000a_Yantian Oct 26"/>
    <n v="8250"/>
  </r>
  <r>
    <x v="48"/>
    <x v="0"/>
    <x v="1"/>
    <x v="6"/>
    <x v="48"/>
    <s v="HAI PHONG (0) - CAI MEP (3) - SHEKOU (6) - HONG KONG(7)-XIAMEN (9) - TAIPEI(10)-NINGBO(12)-SHANGHAI(13)- LONG BEACH (26)-OAKLAND(35)"/>
    <n v="2023"/>
    <s v="HAI PHONG Oct 18_x000a_CAI MEP Oct 22_x000a_SHEKOU Oct 25_x000a_HONG KONG Oct 26_x000a_XIAMEN Oct 28_x000a_TAIPEI Oct 30_x000a_NINGBO Nov 1_x000a_SHANGHAI Nov 3"/>
    <n v="8250"/>
  </r>
  <r>
    <x v="48"/>
    <x v="0"/>
    <x v="2"/>
    <x v="2"/>
    <x v="36"/>
    <s v="SINGAPORE (0) -  VUNG TAU (2) -  HONG KONG (5) - SHEKOU (6) - NINGBO (10) - SHANGHAI (11) - PUSAN (13) - HOUSTON (37) - MOBILE (40) - NEW ORLEANS (43) - MIAMI (46)"/>
    <n v="2023"/>
    <s v="Singapore Oct 19_x000a_Vung Tau Oct 22_x000a_Hong Kong Oct 25_x000a_Shekou Oct 26_x000a_Ningbo Oct 29_x000a_Shanghai Oct 31 _x000a_Pusan Nov 2"/>
    <n v="4250"/>
  </r>
  <r>
    <x v="48"/>
    <x v="0"/>
    <x v="2"/>
    <x v="0"/>
    <x v="7"/>
    <s v="LAEM CHABANG (0) - VUNG TAU (2) - SINGAPORE (4) - COLOMBO (9) - HALIFAX (28) - NEW YORK (30) - SAVANNAH (33) - JACKSONVILLE (35) - NORFOLK (37)"/>
    <n v="2023"/>
    <s v="LAEM CHABANG Oct 16_x000a_VUNG TAU Oct 18_x000a_SINGAPORE Oct 20_x000a_COLOMBO Oct 25"/>
    <n v="11500"/>
  </r>
  <r>
    <x v="48"/>
    <x v="0"/>
    <x v="1"/>
    <x v="2"/>
    <x v="21"/>
    <s v="HONG KONG -  KAOHSIUNG - TAIPEI - LOS ANGELES - TACOMA"/>
    <n v="2023"/>
    <s v="Hongkong Oct 20_x000a_Yantian Oct 21_x000a_Kaohsiung Oct 24_x000a_Taipei Oct 26"/>
    <n v="6250"/>
  </r>
  <r>
    <x v="48"/>
    <x v="0"/>
    <x v="2"/>
    <x v="5"/>
    <x v="45"/>
    <s v="NGB-TPE-XMN-SKU-HCM-SIN-NYC-NORFOLK-SAV"/>
    <n v="2023"/>
    <s v="Ningbo Oct 20_x000a_Taipei Oct 23_x000a_Xiamen Oct 25_x000a_Shekou Oct 27_x000a_Hochi Ming Oct 30_x000a_Singapore Nov 3"/>
    <n v="11400"/>
  </r>
  <r>
    <x v="49"/>
    <x v="0"/>
    <x v="0"/>
    <x v="2"/>
    <x v="19"/>
    <s v="HONG KONG (0) - YANTIAN (2) - NINGBO (5) - SHANGHAI (7) - PRINCE RUPERT (17) - VANCOUVER (21)"/>
    <n v="2023"/>
    <s v="Hong Kong Oct 24_x000a_Yantian Oct 25_x000a_Ningbo Oct 28_x000a_Shanghai Oct 30"/>
    <n v="5400"/>
  </r>
  <r>
    <x v="49"/>
    <x v="0"/>
    <x v="0"/>
    <x v="2"/>
    <x v="9"/>
    <s v="Shekou-Hong Kong-Yantian-Kaohsiung-Vancouver-Seattle"/>
    <n v="2023"/>
    <s v="Shekou Oct 25_x000a_Hong Kong  Oct 26_x000a_Yantian Oct 27_x000a_Kaohsiung Oct 29"/>
    <n v="8250"/>
  </r>
  <r>
    <x v="49"/>
    <x v="0"/>
    <x v="0"/>
    <x v="0"/>
    <x v="15"/>
    <s v="HONG KONG-YANTIAN-SHANGHAI-PUSAN-VANCOUVER-SEATTLE"/>
    <n v="2023"/>
    <s v="Hong Kong  Oct 22_x000a_Yantian Oct 24_x000a_Shanghai Oct 27_x000a_Pusan Oct 29"/>
    <n v="8250"/>
  </r>
  <r>
    <x v="49"/>
    <x v="0"/>
    <x v="2"/>
    <x v="2"/>
    <x v="17"/>
    <s v="Yantian - Ningbo - Shanghai - Pusan - PANAMA-Norfolk - Savannah - Charleston - Miami - Yantian"/>
    <n v="2023"/>
    <s v="Yantian Oct 25_x000a_Ningbo Oct 27_x000a_Shanghai Oct 29_x000a_Pusan Oct 31"/>
    <n v="11400"/>
  </r>
  <r>
    <x v="49"/>
    <x v="0"/>
    <x v="2"/>
    <x v="0"/>
    <x v="16"/>
    <s v="Kaohsiung-Hong Kong-Yantian-Cai Mep-Singapore-New York-Norfolk-Savannah-Charleston"/>
    <n v="2023"/>
    <s v="Kaohsiung Oct 23_x000a_Hong Kong Oct 25_x000a_Yantian Oct 26_x000a_Cai Mep Oct 28_x000a_Singapore Oct 30"/>
    <n v="11500"/>
  </r>
  <r>
    <x v="49"/>
    <x v="0"/>
    <x v="1"/>
    <x v="6"/>
    <x v="48"/>
    <s v="HAI PHONG (0) - CAI MEP (3) - SHEKOU (6) - HONG KONG(7)-XIAMEN (9) - TAIPEI(10)-NINGBO(12)-SHANGHAI(13)- LONG BEACH (26)-OAKLAND(35)"/>
    <n v="2023"/>
    <s v="HAI PHONG Oct 25_x000a_CAI MEP Oct 29_x000a_SHEKOU Nov 1_x000a_HONG KONG Nov 2_x000a_XIAMEN Nov 4_x000a_TAIPEI Nov 6_x000a_NINGBO Nov 8_x000a_SHANGHAI Nov 10"/>
    <n v="8250"/>
  </r>
  <r>
    <x v="49"/>
    <x v="0"/>
    <x v="1"/>
    <x v="2"/>
    <x v="51"/>
    <s v="TAIPEI - XIAMEN - HONG KONG - YANTIAN - LOS ANGELES - OAKLAND"/>
    <n v="2023"/>
    <s v="Taipei Oct 26_x000a_Xiamen Oct 28_x000a_Hongkong Oct 30_x000a_Yantian Oct 31"/>
    <n v="11250"/>
  </r>
  <r>
    <x v="49"/>
    <x v="0"/>
    <x v="2"/>
    <x v="2"/>
    <x v="35"/>
    <s v="SHANGHAI (0) - NINGBO(1) - XIAMEN (3) - YANTIAN ( 4) - HOUSTON (31) - MOBILE (34) - TAMPA (36)"/>
    <n v="2023"/>
    <s v="Shanghai Oct 25_x000a_Ningbo Oct 26_x000a_Xiamen Oct 28_x000a_Yantian Oct 29"/>
    <n v="6250"/>
  </r>
  <r>
    <x v="50"/>
    <x v="0"/>
    <x v="2"/>
    <x v="0"/>
    <x v="6"/>
    <s v="Qingdao-Ningbo-Yangshan-Pusan-Cartagena-New York-Wilmington-Savannah-Charleston"/>
    <n v="2023"/>
    <s v="Qingdao Oct 29_x000a_Ningbo Oct 31_x000a_Yangshan Nov 3_x000a_Pusan Nov 6"/>
    <n v="8250"/>
  </r>
  <r>
    <x v="50"/>
    <x v="0"/>
    <x v="2"/>
    <x v="0"/>
    <x v="16"/>
    <s v="Kaohsiung-Hong Kong-Yantian-Cai Mep-Singapore-New York-Norfolk-Savannah-Charleston"/>
    <n v="2023"/>
    <s v="Kaohsiung Oct 30_x000a_Hong Kong Nov 1_x000a_Yantian Nov 2_x000a_Cai Mep Nov 4_x000a_Singapore Nov 6"/>
    <n v="11500"/>
  </r>
  <r>
    <x v="50"/>
    <x v="0"/>
    <x v="1"/>
    <x v="2"/>
    <x v="21"/>
    <s v="HONG KONG -  KAOHSIUNG - TAIPEI - LOS ANGELES - TACOMA"/>
    <n v="2023"/>
    <s v="Hongkong Nov 3_x000a_Yantian Nov 4_x000a_Kaohsiung Nov 7_x000a_Taipei Nov 9"/>
    <n v="6250"/>
  </r>
  <r>
    <x v="50"/>
    <x v="0"/>
    <x v="2"/>
    <x v="3"/>
    <x v="12"/>
    <s v="Yantian – Ningbo – Shanghai – Busan –PANAMA - Manzanillo – Cristobal – Caucedo – New York – Norfolk"/>
    <n v="2023"/>
    <s v="Yantian Oct 29_x000a_Ningbo Nov 1_x000a_Shanghai Nov 3_x000a_Busan Nov 6"/>
    <n v="5000"/>
  </r>
  <r>
    <x v="51"/>
    <x v="0"/>
    <x v="2"/>
    <x v="0"/>
    <x v="7"/>
    <s v="LAEM CHABANG (0) - VUNG TAU (2) - SINGAPORE (4) - COLOMBO (9) - HALIFAX (28) - NEW YORK (30) - SAVANNAH (33) - JACKSONVILLE (35) - NORFOLK (37)"/>
    <n v="2023"/>
    <s v="LAEM CHABANG Nov 6_x000a_VUNG TAU Nov 8_x000a_SINGAPORE Nov 10_x000a_COLOMBO Nov 15"/>
    <n v="11500"/>
  </r>
  <r>
    <x v="51"/>
    <x v="0"/>
    <x v="1"/>
    <x v="2"/>
    <x v="51"/>
    <s v="TAIPEI - XIAMEN - HONG KONG - YANTIAN - LOS ANGELES - OAKLAND"/>
    <n v="2023"/>
    <s v="Taipei Nov 9_x000a_Xiamen Nov 11_x000a_Hongkong Nov 13_x000a_Yantian Nov 14"/>
    <n v="11250"/>
  </r>
  <r>
    <x v="51"/>
    <x v="0"/>
    <x v="1"/>
    <x v="2"/>
    <x v="50"/>
    <s v="CAIMEP- HAIPHONG-XIAMEN - NINGBO (1) - LONG BEACH 14) - OAKLAND (20)"/>
    <n v="2023"/>
    <s v="Caimep Nov 6_x000a_Haiphong Nov 8_x000a_Xiamen Nov 11_x000a_Ningbo Nov 13"/>
    <n v="10025"/>
  </r>
  <r>
    <x v="52"/>
    <x v="0"/>
    <x v="0"/>
    <x v="2"/>
    <x v="44"/>
    <s v="YANTIAN - XIAMEN - NINGBO - SHANGHAI - PUSAN - SEATTLE - VANCOUVER"/>
    <n v="2023"/>
    <s v="Yantian Nov 14_x000a_Xiamen Nov 17_x000a_Ningbo Nov 19_x000a_Shanghai Nov 21_x000a_Pusan  Nov 23"/>
    <n v="8250"/>
  </r>
  <r>
    <x v="53"/>
    <x v="0"/>
    <x v="2"/>
    <x v="2"/>
    <x v="17"/>
    <s v="Yantian - Ningbo - Shanghai - Pusan - PANAMA-Norfolk - Savannah - Charleston - Miami - Yantian"/>
    <n v="2023"/>
    <s v="Yantian Nov 14_x000a_Ningbo Nov 16_x000a_Shanghai Nov 18_x000a_Pusan Nov 20"/>
    <n v="11400"/>
  </r>
  <r>
    <x v="53"/>
    <x v="0"/>
    <x v="0"/>
    <x v="2"/>
    <x v="33"/>
    <s v="QINGDAO - SHANGHAI - NINGBO - KAOHSIUNG - YANTIAN - TACOMA - VANCOUVER"/>
    <n v="2023"/>
    <s v="Qingdao Nov 16_x000a_Shanghai Nov 18_x000a_Ningbo Nov 20_x000a_Kaihsiung Nov 22_x000a_Yantian Nov 25"/>
    <n v="8250"/>
  </r>
  <r>
    <x v="54"/>
    <x v="0"/>
    <x v="1"/>
    <x v="2"/>
    <x v="21"/>
    <s v="HONG KONG -  KAOHSIUNG - TAIPEI - LOS ANGELES - TACOMA"/>
    <n v="2023"/>
    <s v="Hongkong Nov 19_x000a_Yantian Nov 20_x000a_Kaohsiung Nov 23_x000a_Taipei Nov 25"/>
    <n v="6250"/>
  </r>
  <r>
    <x v="54"/>
    <x v="0"/>
    <x v="0"/>
    <x v="1"/>
    <x v="53"/>
    <s v="YANTIAN (0) - SHANGHAI (3) - QINGDAO (5) -BUSAN (8) - TACOMA-VANCOUVER (18)"/>
    <n v="2023"/>
    <s v="Yantian Nov 19_x000a_Shanghai Nov 22_x000a_Qingdao Nov 24_x000a_Busan  Nov 27"/>
    <n v="6250"/>
  </r>
  <r>
    <x v="54"/>
    <x v="0"/>
    <x v="0"/>
    <x v="2"/>
    <x v="9"/>
    <s v="Shekou-Hong Kong-Yantian-Kaohsiung-Vancouver-Seattle"/>
    <n v="2023"/>
    <s v="Shekou Nov 22_x000a_Hong Kong  Nov 23_x000a_Yantian Nov 24_x000a_Kaohsiung Nov 26"/>
    <n v="8250"/>
  </r>
  <r>
    <x v="54"/>
    <x v="0"/>
    <x v="2"/>
    <x v="3"/>
    <x v="12"/>
    <s v="Yantian – Ningbo – Shanghai – Busan –PANAMA - Manzanillo – Cristobal – Caucedo – New York – Norfolk"/>
    <n v="2023"/>
    <s v="Yantian Nov 25_x000a_Ningbo Nov 28_x000a_Shanghai Nov 30_x000a_Busan Dec 3"/>
    <n v="5000"/>
  </r>
  <r>
    <x v="54"/>
    <x v="0"/>
    <x v="1"/>
    <x v="2"/>
    <x v="51"/>
    <s v="TAIPEI - XIAMEN - HONG KONG - YANTIAN - LOS ANGELES - OAKLAND"/>
    <n v="2023"/>
    <s v="Taipei Nov 22_x000a_Xiamen Nov 24_x000a_Hongkong Nov 26_x000a_Yantian Nov 27"/>
    <n v="11250"/>
  </r>
  <r>
    <x v="54"/>
    <x v="0"/>
    <x v="0"/>
    <x v="2"/>
    <x v="33"/>
    <s v="QINGDAO - SHANGHAI - NINGBO - KAOHSIUNG - YANTIAN - TACOMA - VANCOUVER"/>
    <n v="2023"/>
    <s v="Qingdao Nov 22_x000a_Shanghai Nov 24_x000a_Ningbo Nov 26_x000a_Kaihsiung Nov 29_x000a_Yantian Dec 2"/>
    <n v="8250"/>
  </r>
  <r>
    <x v="54"/>
    <x v="0"/>
    <x v="1"/>
    <x v="3"/>
    <x v="49"/>
    <s v="HAIPHONG (0) - YANTIAN (3) - NINGBO (6) - SEATTLE (18) - LOS ANGELES (23) "/>
    <n v="2023"/>
    <s v="Hai Phong Nov 24_x000a_Yantian Nov 28_x000a_Ningbo Dec 1"/>
    <n v="4600"/>
  </r>
  <r>
    <x v="54"/>
    <x v="0"/>
    <x v="2"/>
    <x v="3"/>
    <x v="11"/>
    <s v="Jakarta – Laem Chabang– Cai Mep – Haiphong – Yantian – Kaohsiung – Panama Canal – Kingston – Baltimore – Norfolk – New York(Maher) – Boston"/>
    <n v="2023"/>
    <s v="Jakarta Nov 24_x000a_Laem Chabang Nov 28_x000a_Cai Mep Dec 1_x000a_Haiphong Dec 4_x000a_Yantian Dec 7_x000a_Kaohsiung Dec 9"/>
    <n v="4250"/>
  </r>
  <r>
    <x v="55"/>
    <x v="0"/>
    <x v="0"/>
    <x v="2"/>
    <x v="19"/>
    <s v="HONG KONG (0) - YANTIAN (2) - NINGBO (5) - SHANGHAI (7) - PRINCE RUPERT (17) - VANCOUVER (21)"/>
    <n v="2023"/>
    <s v="Hong Kong Nov 27_x000a_Yantian Nov 28_x000a_Ningbo Dec 1_x000a_Shanghai Dec 3"/>
    <n v="5400"/>
  </r>
  <r>
    <x v="55"/>
    <x v="0"/>
    <x v="1"/>
    <x v="2"/>
    <x v="21"/>
    <s v="HONG KONG -  KAOHSIUNG - TAIPEI - LOS ANGELES - TACOMA"/>
    <n v="2023"/>
    <s v="Hongkong Nov 26_x000a_Yantian Nov 27_x000a_Kaohsiung Nov 30_x000a_Taipei Dec 2"/>
    <n v="6250"/>
  </r>
  <r>
    <x v="55"/>
    <x v="0"/>
    <x v="0"/>
    <x v="3"/>
    <x v="41"/>
    <s v="NANSHA - YANTIAN - SHANGHAI - BUSAN - YOKOHAMA - PRINCE RUPERT - VANCOUVER"/>
    <n v="2023"/>
    <s v="Xiamen Nov 28_x000a_Yantian Nov 30_x000a_Ningbo Dec 3_x000a_Shanghai Dec 5_x000a_Pusan Dec 8_x000a_Yokohama Dec 10"/>
    <n v="8250"/>
  </r>
  <r>
    <x v="55"/>
    <x v="0"/>
    <x v="2"/>
    <x v="3"/>
    <x v="12"/>
    <s v="Yantian – Ningbo – Shanghai – Busan –PANAMA - Manzanillo – Cristobal – Caucedo – New York – Norfolk"/>
    <n v="2023"/>
    <s v="Yantian Dec 2_x000a_Ningbo Dec 5_x000a_Shanghai Dec 7_x000a_Busan Dec 10"/>
    <n v="5000"/>
  </r>
  <r>
    <x v="55"/>
    <x v="0"/>
    <x v="2"/>
    <x v="2"/>
    <x v="17"/>
    <s v="Yantian - Ningbo - Shanghai - Pusan - PANAMA-Norfolk - Savannah - Charleston - Miami - Yantian"/>
    <n v="2023"/>
    <s v="Yantian Nov 28_x000a_Ningbo Nov 30_x000a_Shanghai Dec 2_x000a_Pusan Dec 5"/>
    <n v="11400"/>
  </r>
  <r>
    <x v="55"/>
    <x v="0"/>
    <x v="1"/>
    <x v="2"/>
    <x v="52"/>
    <s v="FUQING - XIAMEN - NANSHA - YANTIAN - LOS ANGELES"/>
    <n v="2023"/>
    <s v="Fuqing Nov 27_x000a_Xiamen Nov 28_x000a_Nansha Nov 30_x000a_Yantian Dec 1"/>
    <n v="12250"/>
  </r>
  <r>
    <x v="55"/>
    <x v="0"/>
    <x v="1"/>
    <x v="6"/>
    <x v="48"/>
    <s v="HAI PHONG (0) - CAI MEP (3) - SHEKOU (6) - XIAMEN (9) - TAIPEI(10)-NINGBO(12)-SHANGHAI(13)- LONG BEACH (26)-OAKLAND(35)"/>
    <n v="2023"/>
    <s v="HAI PHONG Dec 1_x000a_CAI MEP Dec 4_x000a_SHEKOU Dec 7_x000a_XIAMEN Dec 10_x000a_TAIPEI Dec 11_x000a_NINGBO Dec 13_x000a_SHANGHAI Dec 14"/>
    <n v="8250"/>
  </r>
  <r>
    <x v="55"/>
    <x v="0"/>
    <x v="0"/>
    <x v="2"/>
    <x v="33"/>
    <s v="QINGDAO - SHANGHAI - NINGBO - KAOHSIUNG - YANTIAN - TACOMA - VANCOUVER"/>
    <n v="2023"/>
    <s v="Qingdao Nov 29_x000a_Shanghai Dec 1_x000a_Ningbo Dec 3_x000a_Kaihsiung Dec 6_x000a_Yantian Dec 9"/>
    <n v="8250"/>
  </r>
  <r>
    <x v="55"/>
    <x v="0"/>
    <x v="1"/>
    <x v="0"/>
    <x v="14"/>
    <s v="JEDDAH - SINGAPORE - LAEM CHABANG - CAI MEP  - HONG KONG - YANTIAN - LONG BEACH - OAKLAND"/>
    <n v="2023"/>
    <s v="Singapore Nov 27_x000a_Laem Chabang Nov 29_x000a_Cai Mep Dec 2_x000a_Hong Kong Dec 5_x000a_Yantian Dec 6"/>
    <n v="11250"/>
  </r>
  <r>
    <x v="56"/>
    <x v="0"/>
    <x v="1"/>
    <x v="2"/>
    <x v="51"/>
    <s v="TAIPEI - XIAMEN - HONG KONG - YANTIAN - LOS ANGELES - OAKLAND"/>
    <n v="2023"/>
    <s v="Taipei Dec 5_x000a_Xiamen Dec 7_x000a_Hongkong Dec 9_x000a_Yantian Dec 10"/>
    <n v="11250"/>
  </r>
  <r>
    <x v="56"/>
    <x v="0"/>
    <x v="1"/>
    <x v="2"/>
    <x v="21"/>
    <s v="HONG KONG -  KAOHSIUNG - TAIPEI - LOS ANGELES - TACOMA"/>
    <n v="2023"/>
    <s v="Hongkong Dec 4_x000a_Yantian Dec 5_x000a_Kaohsiung Dec 8_x000a_Taipei Dec 10"/>
    <n v="6250"/>
  </r>
  <r>
    <x v="57"/>
    <x v="0"/>
    <x v="0"/>
    <x v="2"/>
    <x v="44"/>
    <s v="YANTIAN - XIAMEN - NINGBO - SHANGHAI - PUSAN - SEATTLE - VANCOUVER"/>
    <n v="2023"/>
    <s v="Yantian Dec 5_x000a_Xiamen Dec 8_x000a_Ningbo Dec 10_x000a_Shanghai Dec 12_x000a_Pusan  Dec 14"/>
    <n v="8250"/>
  </r>
  <r>
    <x v="56"/>
    <x v="0"/>
    <x v="0"/>
    <x v="2"/>
    <x v="9"/>
    <s v="Shekou-Hong Kong-Yantian-Kaohsiung-Vancouver-Seattle"/>
    <n v="2023"/>
    <s v="Shekou Dec 6_x000a_Hong Kong  Dec 7_x000a_Yantian Dec 8_x000a_Kaohsiung Dec 10"/>
    <n v="8250"/>
  </r>
  <r>
    <x v="56"/>
    <x v="0"/>
    <x v="2"/>
    <x v="3"/>
    <x v="11"/>
    <s v="Jakarta – Laem Chabang– Cai Mep – Haiphong – Yantian – Kaohsiung – Panama Canal – Kingston – Baltimore – Norfolk – New York(Maher) – Boston"/>
    <n v="2023"/>
    <s v="Jakarta Dec 6_x000a_Laem Chabang Dec 10_x000a_Cai Mep Dec 13_x000a_Haiphong Dec 16_x000a_Yantian Dec 19_x000a_Kaohsiung Dec 21"/>
    <n v="4250"/>
  </r>
  <r>
    <x v="58"/>
    <x v="0"/>
    <x v="2"/>
    <x v="3"/>
    <x v="12"/>
    <s v="Yantian – Ningbo – Shanghai – Busan –PANAMA - Manzanillo – Cristobal – Caucedo – New York – Norfolk"/>
    <n v="2023"/>
    <s v="Yantian Dec 11_x000a_Ningbo Dec 14_x000a_Shanghai Dec 16_x000a_Busan Dec 19"/>
    <n v="5000"/>
  </r>
  <r>
    <x v="58"/>
    <x v="0"/>
    <x v="2"/>
    <x v="2"/>
    <x v="37"/>
    <s v="YANTIAN (0) - CAI MEP (4) - SINGAPORE (7) - PORT KELANG (8) - COLOMBO (13) -SUEZ.CANAL - HALIFAX  (32) -NEW YORK  (34) -NORFOLK (37) - SAVANNAH (41) - CHARLESTON (43) "/>
    <n v="2023"/>
    <s v="Yantian Dec 14_x000a_Cai Mep Dec 18_x000a_Singapore Dec 21_x000a_Port Kelang Dec 22_x000a_Colombo Dec 27"/>
    <n v="14000"/>
  </r>
  <r>
    <x v="58"/>
    <x v="0"/>
    <x v="2"/>
    <x v="2"/>
    <x v="17"/>
    <s v="Yantian - Ningbo - Shanghai - Pusan - PANAMA-Norfolk - Savannah - Charleston - Miami - Yantian"/>
    <n v="2023"/>
    <s v="Yantian Dec 12_x000a_Ningbo Dec 14_x000a_Shanghai Dec 16_x000a_Pusan Dec 19"/>
    <n v="11400"/>
  </r>
  <r>
    <x v="58"/>
    <x v="0"/>
    <x v="1"/>
    <x v="2"/>
    <x v="52"/>
    <s v="FUQING - XIAMEN - NANSHA - YANTIAN - LOS ANGELES"/>
    <n v="2023"/>
    <s v="Fuqing Dec 12_x000a_Xiamen Dec 13_x000a_Nansha Dec 15_x000a_Yantian Dec 17"/>
    <n v="12250"/>
  </r>
  <r>
    <x v="58"/>
    <x v="0"/>
    <x v="1"/>
    <x v="6"/>
    <x v="48"/>
    <s v="HAI PHONG (0) - CAI MEP (3) - SHEKOU (6) - XIAMEN (9) - TAIPEI(10)-NINGBO(12)-SHANGHAI(13)- LONG BEACH (26)-OAKLAND(35)"/>
    <n v="2023"/>
    <s v="HAI PHONG Dec 13_x000a_CAI MEP Dec 16_x000a_SHEKOU Dec 19_x000a_XIAMEN Dec 22_x000a_TAIPEI Dec 23_x000a_NINGBO Dec 25_x000a_SHANGHAI Dec 26"/>
    <n v="8250"/>
  </r>
  <r>
    <x v="58"/>
    <x v="0"/>
    <x v="2"/>
    <x v="2"/>
    <x v="31"/>
    <s v="HONG KONG (0) - YANTIAN (2) - XIAMEN (4) - SHANGHAI (6) -  NEW YORK (34) - SAVANNAH (39) - CHARLESTON (41)"/>
    <n v="2023"/>
    <s v="Hong Kong Dec 16_x000a_Yantian Dec 17_x000a_Xiamen Dec 19_x000a_Shanghai Dec 22"/>
    <n v="12250"/>
  </r>
  <r>
    <x v="58"/>
    <x v="0"/>
    <x v="1"/>
    <x v="3"/>
    <x v="38"/>
    <s v="VUNG TAU (0) - HONG KONG (4) - YANTIAN (5) - XIAMEN (7) - LOS ANGELES (22)"/>
    <n v="2023"/>
    <s v="Vung Tau Dec 16_x000a_Hong Kong Dec 20_x000a_Yantian Dec 22_x000a_Xiamen Dec 24"/>
    <n v="13000"/>
  </r>
  <r>
    <x v="58"/>
    <x v="0"/>
    <x v="0"/>
    <x v="0"/>
    <x v="13"/>
    <s v="QINGDAO-SHANGHAI-NINGBO-PUSAN-PRINCE RUPERT-TACOMA-VANCOUVER"/>
    <n v="2023"/>
    <s v="Qingdao Dec 15_x000a_Shanghai Dec 18_x000a_Ningbo Dec 21_x000a_Pusan Dec 24"/>
    <n v="8250"/>
  </r>
  <r>
    <x v="59"/>
    <x v="0"/>
    <x v="1"/>
    <x v="2"/>
    <x v="51"/>
    <s v="TAIPEI - XIAMEN - HONG KONG - YANTIAN - LOS ANGELES - OAKLAND"/>
    <n v="2023"/>
    <s v="Taipei Dec 19_x000a_Xiamen Dec 21_x000a_Hongkong Dec 23_x000a_Yantian Dec 24"/>
    <n v="11250"/>
  </r>
  <r>
    <x v="59"/>
    <x v="0"/>
    <x v="1"/>
    <x v="2"/>
    <x v="21"/>
    <s v="HONG KONG -  KAOHSIUNG - TAIPEI - LOS ANGELES - TACOMA"/>
    <n v="2023"/>
    <s v="Hongkong Dec 18_x000a_Yantian Dec 19_x000a_Kaohsiung Dec 22_x000a_Taipei Dec 24"/>
    <n v="6250"/>
  </r>
  <r>
    <x v="59"/>
    <x v="0"/>
    <x v="0"/>
    <x v="2"/>
    <x v="9"/>
    <s v="Shekou-Hong Kong-Yantian-Kaohsiung-Vancouver-Seattle"/>
    <n v="2023"/>
    <s v="Shekou Dec 20_x000a_Hong Kong  Dec 21 _x000a_Yantian Dec 22_x000a_Kaohsiung Dec 24"/>
    <n v="8250"/>
  </r>
  <r>
    <x v="59"/>
    <x v="0"/>
    <x v="1"/>
    <x v="6"/>
    <x v="48"/>
    <s v="HAI PHONG (0) - CAI MEP (3) - SHEKOU (6) - XIAMEN (9) - TAIPEI(10)-NINGBO(12)-SHANGHAI(13)- LONG BEACH (26)-OAKLAND(35)"/>
    <n v="2023"/>
    <s v="HAI PHONG Dec 18_x000a_CAI MEP Dec 21_x000a_SHEKOU Dec 24_x000a_XIAMEN Dec 27_x000a_TAIPEI Dec 28_x000a_NINGBO Dec 30_x000a_SHANGHAI Jan 1"/>
    <n v="8250"/>
  </r>
  <r>
    <x v="59"/>
    <x v="0"/>
    <x v="0"/>
    <x v="2"/>
    <x v="33"/>
    <s v="QINGDAO - SHANGHAI - NINGBO - KAOHSIUNG - YANTIAN - TACOMA - VANCOUVER"/>
    <n v="2023"/>
    <s v="Qingdao Dec 20_x000a_Shanghai Dec 22_x000a_Ningbo Dec 24_x000a_Kaihsiung Dec 27_x000a_Yantian Dec 30"/>
    <n v="8250"/>
  </r>
  <r>
    <x v="59"/>
    <x v="0"/>
    <x v="1"/>
    <x v="3"/>
    <x v="49"/>
    <s v="HAIPHONG (0) - YANTIAN (3) - NINGBO (6) - SEATTLE (18) - LOS ANGELES (23) "/>
    <n v="2023"/>
    <s v="Hai Phong Dec 21_x000a_Yantian Dec 25_x000a_Ningbo Dec 28"/>
    <n v="4600"/>
  </r>
  <r>
    <x v="59"/>
    <x v="0"/>
    <x v="1"/>
    <x v="0"/>
    <x v="3"/>
    <s v="QINGDAO 0) - NINGBO (3) - PUSAN (5) - LOS ANGELES (17)"/>
    <n v="2023"/>
    <s v="Qingdao Dec 22_x000a_Ningbo Dec 25_x000a_Pusan Dec 28"/>
    <n v="10250"/>
  </r>
  <r>
    <x v="60"/>
    <x v="0"/>
    <x v="2"/>
    <x v="2"/>
    <x v="17"/>
    <s v="Yantian - Ningbo - Shanghai - Pusan - PANAMA-Norfolk - Savannah - Charleston - Miami - Yantian"/>
    <n v="2023"/>
    <s v="Yantian Dec 26_x000a_Ningbo Dec 28_x000a_Shanghai Dec 30_x000a_Pusan Jan 2"/>
    <n v="11400"/>
  </r>
  <r>
    <x v="60"/>
    <x v="0"/>
    <x v="0"/>
    <x v="2"/>
    <x v="33"/>
    <s v="QINGDAO - SHANGHAI - NINGBO - KAOHSIUNG - YANTIAN - TACOMA - VANCOUVER"/>
    <n v="2023"/>
    <s v="Qingdao Dec 27_x000a_Shanghai Dec 29_x000a_Ningbo Dec 31_x000a_Kaihsiung Jan 3_x000a_Yantian Jan 6"/>
    <n v="8250"/>
  </r>
  <r>
    <x v="60"/>
    <x v="0"/>
    <x v="2"/>
    <x v="2"/>
    <x v="36"/>
    <s v="SINGAPORE (0) -  VUNG TAU (2) -  HONG KONG (5) - SHEKOU (6) - NINGBO (10) - SHANGHAI (11) - PUSAN (13) - HOUSTON (37) - MOBILE (40) - NEW ORLEANS (43) - MIAMI (46)"/>
    <n v="2023"/>
    <s v="Singapore Dec 28_x000a_Vung Tau Dec 31_x000a_Hong Kong Jan 3_x000a_Shekou Jan 4_x000a_Ningbo Jan 7_x000a_Shanghai Jan 9 _x000a_Pusan Jan 11"/>
    <n v="4250"/>
  </r>
  <r>
    <x v="61"/>
    <x v="0"/>
    <x v="0"/>
    <x v="0"/>
    <x v="26"/>
    <s v="Xiamen-Kaohsiung-Ningbo-Nagoya-Tokyo-Tacoma-Vancouver"/>
    <n v="2023"/>
    <s v="Xiamen Jan 1_x000a_Kaohsiung Jan 3_x000a_Ningbo Jan 5_x000a_Nagoya Jan 8_x000a_Tokyo Jan 11"/>
    <n v="8250"/>
  </r>
  <r>
    <x v="61"/>
    <x v="0"/>
    <x v="1"/>
    <x v="2"/>
    <x v="21"/>
    <s v="HONG KONG -  KAOHSIUNG - TAIPEI - LOS ANGELES - TACOMA"/>
    <n v="2023"/>
    <s v="Hongkong Dec 31_x000a_Yantian Jan 1_x000a_Kaohsiung Jan 4_x000a_Taipei Dec Jan 6"/>
    <n v="6250"/>
  </r>
  <r>
    <x v="61"/>
    <x v="0"/>
    <x v="0"/>
    <x v="2"/>
    <x v="44"/>
    <s v="YANTIAN - XIAMEN - NINGBO - SHANGHAI - PUSAN - SEATTLE - VANCOUVER"/>
    <n v="2023"/>
    <s v="Yantian Jan 2_x000a_Xiamen Jan 5_x000a_Ningbo Jan 7_x000a_Shanghai Jan 9_x000a_Pusan  Jan 11"/>
    <n v="8250"/>
  </r>
  <r>
    <x v="61"/>
    <x v="0"/>
    <x v="0"/>
    <x v="2"/>
    <x v="9"/>
    <s v="Shekou-Hong Kong-Yantian-Kaohsiung-Vancouver-Seattle"/>
    <n v="2023"/>
    <s v="Shekou Jan 3_x000a_Hong Kong  Jan 4_x000a_Yantian Jan 5_x000a_Kaohsiung Jan 7"/>
    <n v="8250"/>
  </r>
  <r>
    <x v="61"/>
    <x v="0"/>
    <x v="1"/>
    <x v="2"/>
    <x v="51"/>
    <s v="TAIPEI - XIAMEN - HONG KONG - YANTIAN - LOS ANGELES - OAKLAND"/>
    <n v="2023"/>
    <s v="Taipei Jan 3_x000a_Xiamen Jan 5_x000a_Hongkong Jan 7_x000a_Yantian Jan 8"/>
    <n v="11250"/>
  </r>
  <r>
    <x v="61"/>
    <x v="0"/>
    <x v="2"/>
    <x v="2"/>
    <x v="35"/>
    <s v="SHANGHAI (0) - NINGBO(1) - XIAMEN (3) - YANTIAN ( 4) - HOUSTON (31) - MOBILE (34) - TAMPA (36)"/>
    <n v="2023"/>
    <s v="Shanghai Jan 1_x000a_Ningbo Jan 3_x000a_Xiamen Jan 5_x000a_Yantian Jan 7"/>
    <n v="6250"/>
  </r>
  <r>
    <x v="61"/>
    <x v="0"/>
    <x v="3"/>
    <x v="0"/>
    <x v="27"/>
    <s v="KAOHSIUNG (0) - HONG KONG (1) - YANTIAN (3) - NINGBO (7) - YANGSHAN (9) - PUSAN(11) - HOUSTON (33) - MOBILE (36)"/>
    <n v="2023"/>
    <s v="Kaohsiung Jan 31_x000a_Hong Kong Jan 2_x000a_Yantian Jan 4_x000a_Ningbo Jan 7_x000a_Shanghai Jan 9_x000a_Pusan Jan 12"/>
    <n v="6700"/>
  </r>
  <r>
    <x v="61"/>
    <x v="0"/>
    <x v="0"/>
    <x v="2"/>
    <x v="33"/>
    <s v="QINGDAO - SHANGHAI - NINGBO - KAOHSIUNG - YANTIAN - TACOMA - VANCOUVER"/>
    <n v="2023"/>
    <s v="Qingdao Jan 10_x000a_Shanghai Jan 12_x000a_Ningbo Jan 14_x000a_Kaihsiung Jan 17_x000a_Yantian Jan 20"/>
    <n v="8250"/>
  </r>
  <r>
    <x v="62"/>
    <x v="0"/>
    <x v="0"/>
    <x v="1"/>
    <x v="53"/>
    <s v="YANTIAN (0) - SHANGHAI (3) - QINGDAO (5) -BUSAN (8) - TACOMA-VANCOUVER (18)"/>
    <n v="2023"/>
    <s v="Yantian Jan 7_x000a_Shanghai Jan 10_x000a_Qingdao Jan 12_x000a_Busan  Jan 15"/>
    <n v="6250"/>
  </r>
  <r>
    <x v="62"/>
    <x v="0"/>
    <x v="2"/>
    <x v="2"/>
    <x v="17"/>
    <s v="Yantian - Ningbo - Shanghai - Pusan - PANAMA-Norfolk - Savannah - Charleston - Miami - Yantian"/>
    <n v="2023"/>
    <s v="Yantian Jan 9_x000a_Ningbo Jan 11_x000a_Shanghai Jan 13_x000a_Pusan Jan 16"/>
    <n v="11400"/>
  </r>
  <r>
    <x v="62"/>
    <x v="0"/>
    <x v="1"/>
    <x v="5"/>
    <x v="48"/>
    <s v="HAI PHONG (0) - CAI MEP (3) - SHEKOU (6) - XIAMEN (9) - TAIPEI(10)-NINGBO(12)-SHANGHAI(13)- LONG BEACH (26)-OAKLAND(35)"/>
    <n v="2023"/>
    <s v="HAI PHONG Jan 8_x000a_CAI MEP Jan 11_x000a_SHEKOU Jan 14_x000a_XIAMEN Jan 17_x000a_TAIPEI Jan 19_x000a_NINGBO Jan 21_x000a_SHANGHAI Jan 23"/>
    <n v="8250"/>
  </r>
  <r>
    <x v="62"/>
    <x v="0"/>
    <x v="2"/>
    <x v="5"/>
    <x v="45"/>
    <s v="NGB-TPE-XMN-SKU-HCM-SIN-NYC-NORFOLK-SAV"/>
    <n v="2023"/>
    <s v="Ningbo Jan 11_x000a_Taipei Jan 14_x000a_Xiamen Jan 16_x000a_Shekou Jan 18_x000a_Hochi Ming Jan 21_x000a_Singapore Jan 25"/>
    <n v="11400"/>
  </r>
  <r>
    <x v="62"/>
    <x v="0"/>
    <x v="2"/>
    <x v="3"/>
    <x v="11"/>
    <s v="Jakarta – Laem Chabang– Cai Mep – Haiphong – Yantian – Kaohsiung – Panama Canal – Kingston – Baltimore – Norfolk – New York(Maher) – Boston"/>
    <n v="2023"/>
    <s v="Jakarta Jan 12_x000a_Laem Chabang Jan 16_x000a_Cai Mep Jan 19_x000a_Haiphong Jan 22_x000a_Yantian Jan 25_x000a_Kaohsiung Jan 27"/>
    <n v="4250"/>
  </r>
  <r>
    <x v="63"/>
    <x v="0"/>
    <x v="1"/>
    <x v="2"/>
    <x v="21"/>
    <s v="HONG KONG -  KAOHSIUNG - TAIPEI - LOS ANGELES - TACOMA"/>
    <n v="2023"/>
    <s v="Hongkong Jan 15_x000a_Yantian Jan 16_x000a_Kaohsiung Jan 19_x000a_Taipei Jan 21"/>
    <n v="6250"/>
  </r>
  <r>
    <x v="63"/>
    <x v="0"/>
    <x v="1"/>
    <x v="2"/>
    <x v="51"/>
    <s v="TAIPEI - XIAMEN - HONG KONG - YANTIAN - LOS ANGELES - OAKLAND"/>
    <n v="2023"/>
    <s v="Taipei Jan 16_x000a_Xiamen Jan 18_x000a_Hongkong Jan 20_x000a_Yantian Jan 21"/>
    <n v="11250"/>
  </r>
  <r>
    <x v="63"/>
    <x v="0"/>
    <x v="0"/>
    <x v="2"/>
    <x v="9"/>
    <s v="Shekou-Hong Kong-Yantian-Kaohsiung-Vancouver-Seattle"/>
    <n v="2023"/>
    <s v="Shekou Jan 17_x000a_Hong Kong  Jan 18 _x000a_Yantian Jan 19_x000a_Kaohsiung Jan 21"/>
    <n v="8250"/>
  </r>
  <r>
    <x v="63"/>
    <x v="0"/>
    <x v="2"/>
    <x v="3"/>
    <x v="12"/>
    <s v="Yantian – Ningbo – Shanghai – Busan –PANAMA - Manzanillo – Cristobal – Caucedo – New York – Norfolk"/>
    <n v="2023"/>
    <s v="Yantian Jan 20_x000a_Ningbo Jan 23_x000a_Shanghai Jan 25_x000a_Busan Jan 28"/>
    <n v="5000"/>
  </r>
  <r>
    <x v="63"/>
    <x v="0"/>
    <x v="3"/>
    <x v="3"/>
    <x v="34"/>
    <s v="XIAMEN (0) - YANTIAN (2) - BUSAN (5) - PANAMA CANAL- HOUSTON (29) - MOBILE (33) - TAMPA (36)"/>
    <n v="2023"/>
    <s v="Xiamen Jan 15_x000a_Yantian Jan 17_x000a_Busan Jan 20"/>
    <n v="6400"/>
  </r>
  <r>
    <x v="63"/>
    <x v="0"/>
    <x v="2"/>
    <x v="2"/>
    <x v="35"/>
    <s v="SHANGHAI (0) - NINGBO(1) - XIAMEN (3) - YANTIAN ( 4) - HOUSTON (31) - MOBILE (34) - TAMPA (36)"/>
    <n v="2023"/>
    <s v="Shanghai Jan 14_x000a_Ningbo Jan 16_x000a_Xiamen Jan 18_x000a_Yantian Jan 20"/>
    <n v="6250"/>
  </r>
  <r>
    <x v="63"/>
    <x v="0"/>
    <x v="1"/>
    <x v="3"/>
    <x v="38"/>
    <s v="VUNG TAU (0) - HONG KONG (4) - YANTIAN (5) - XIAMEN (7) - LOS ANGELES (22)"/>
    <n v="2023"/>
    <s v="Vung Tau Jan 20_x000a_Hong Kong Jan 24_x000a_Yantian Jan 26_x000a_Xiamen Jan 28"/>
    <n v="13000"/>
  </r>
  <r>
    <x v="63"/>
    <x v="0"/>
    <x v="1"/>
    <x v="3"/>
    <x v="49"/>
    <s v="HAIPHONG (0) - YANTIAN (3) - NINGBO (6) - SEATTLE (18) - LOS ANGELES (23) "/>
    <n v="2023"/>
    <s v="Hai Phong Jan 19_x000a_Yantian Jan 23_x000a_Ningbo Jan 26"/>
    <n v="4600"/>
  </r>
  <r>
    <x v="63"/>
    <x v="0"/>
    <x v="1"/>
    <x v="2"/>
    <x v="52"/>
    <s v="FUQING - XIAMEN - NANSHA - YANTIAN - LOS ANGELES"/>
    <n v="2023"/>
    <s v="Fuqing Jan 16_x000a_Xiamen Jan 17_x000a_Nansha Jan 19_x000a_Yantian Jan 21"/>
    <n v="12250"/>
  </r>
  <r>
    <x v="64"/>
    <x v="0"/>
    <x v="0"/>
    <x v="1"/>
    <x v="53"/>
    <s v="YANTIAN (0) - SHANGHAI (3) - QINGDAO (5) -BUSAN (8) - TACOMA-VANCOUVER (18)"/>
    <n v="2023"/>
    <s v="Yantian Jan 21_x000a_Shanghai Jan 24_x000a_Qingdao Jan 26_x000a_Busan  Jan 29"/>
    <n v="6250"/>
  </r>
  <r>
    <x v="65"/>
    <x v="0"/>
    <x v="0"/>
    <x v="0"/>
    <x v="0"/>
    <s v="Singapore-Laem Chabang-Cai Mep-Haiphong-Yantian-Tacoma-Vancouver"/>
    <n v="2023"/>
    <s v="Singapore Feb 8_x000a_Laem Chabang Feb 11_x000a_Cai Mep Feb 14_x000a_Haiphong Feb 18_x000a_Yantian Feb 21"/>
    <n v="8250"/>
  </r>
  <r>
    <x v="66"/>
    <x v="0"/>
    <x v="1"/>
    <x v="2"/>
    <x v="50"/>
    <s v="CAIMEP- HAIPHONG-XIAMEN - NINGBO (1) - LONG BEACH 14) - OAKLAND (20)"/>
    <n v="2023"/>
    <s v="Caimep Feb 11_x000a_Haiphong Feb 13_x000a_Xiamen Feb 17_x000a_Ningbo Feb 19"/>
    <n v="10025"/>
  </r>
  <r>
    <x v="66"/>
    <x v="0"/>
    <x v="0"/>
    <x v="0"/>
    <x v="13"/>
    <s v="QINGDAO-SHANGHAI-NINGBO-PUSAN-PRINCE RUPERT-TACOMA-VANCOUVER"/>
    <n v="2023"/>
    <s v="Qingdao Feb 14_x000a_Shanghai Feb 17_x000a_Ningbo Feb 20_x000a_Pusan Feb 23"/>
    <n v="8250"/>
  </r>
  <r>
    <x v="66"/>
    <x v="0"/>
    <x v="1"/>
    <x v="0"/>
    <x v="1"/>
    <s v="XIAMEN-YANTIAN-KAOHSIUNG-KEELUNG-LOS ANGELES-OAKLAND"/>
    <n v="2023"/>
    <s v="Xiamen Feb 16_x000a_Yantian Feb 18_x000a_Kaohsiung Feb 20_x000a_Keelung Feb 22"/>
    <n v="8250"/>
  </r>
  <r>
    <x v="66"/>
    <x v="0"/>
    <x v="1"/>
    <x v="0"/>
    <x v="3"/>
    <s v="QINGDAO 0) - NINGBO (3) - PUSAN (15) - LOS ANGELES (17)"/>
    <n v="2023"/>
    <s v="Qingdao Feb 16_x000a_Ningbo Feb 19_x000a_Pusan Feb 22"/>
    <n v="10250"/>
  </r>
  <r>
    <x v="66"/>
    <x v="0"/>
    <x v="1"/>
    <x v="0"/>
    <x v="14"/>
    <s v="JEDDAH - SINGAPORE - LAEM CHABANG - CAI MEP  - HONG KONG - YANTIAN - LONG BEACH - OAKLAND"/>
    <n v="2023"/>
    <s v="Singapore Feb 12_x000a_Laem Chabang Feb 14_x000a_Cai Mep Feb 17_x000a_Hong Kong Feb 20_x000a_Yantian Feb 21"/>
    <n v="11250"/>
  </r>
  <r>
    <x v="67"/>
    <x v="0"/>
    <x v="3"/>
    <x v="0"/>
    <x v="27"/>
    <s v="KAOHSIUNG (0) - HONG KONG (1) - YANTIAN (3) - NINGBO (7) - YANGSHAN (9) - PUSAN(11) - HOUSTON (33) - MOBILE (36)"/>
    <n v="2023"/>
    <s v="Kaohsiung Feb 18_x000a_Hong Kong Feb 20_x000a_Yantian Feb 22_x000a_Ningbo Feb 25_x000a_Shanghai Feb 27_x000a_Pusan  Mar 2"/>
    <n v="67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CB08A8-7338-4055-9654-5846E2C00586}" name="PivotTable1" cacheId="0" applyNumberFormats="0" applyBorderFormats="0" applyFontFormats="0" applyPatternFormats="0" applyAlignmentFormats="0" applyWidthHeightFormats="1" dataCaption="Values" updatedVersion="8" minRefreshableVersion="3" useAutoFormatting="1" pageWrap="3" colGrandTotals="0" createdVersion="6" indent="0" outline="1" outlineData="1" multipleFieldFilters="0" rowHeaderCaption="Trade" colHeaderCaption="Week">
  <location ref="A3:H23" firstHeaderRow="1" firstDataRow="2" firstDataCol="4"/>
  <pivotFields count="9">
    <pivotField name="Week" axis="axisCol" showAll="0" sortType="ascending" defaultSubtotal="0">
      <items count="68">
        <item h="1" x="18"/>
        <item h="1" x="30"/>
        <item h="1" x="34"/>
        <item h="1" x="36"/>
        <item h="1" x="41"/>
        <item h="1" x="44"/>
        <item h="1" x="46"/>
        <item h="1" x="52"/>
        <item h="1" x="57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1"/>
        <item h="1" x="32"/>
        <item h="1" x="33"/>
        <item h="1" x="35"/>
        <item h="1" x="37"/>
        <item h="1" x="38"/>
        <item h="1" x="39"/>
        <item h="1" x="40"/>
        <item h="1" x="42"/>
        <item h="1" x="43"/>
        <item h="1" x="45"/>
        <item h="1" x="47"/>
        <item h="1" x="48"/>
        <item h="1" x="49"/>
        <item h="1" x="50"/>
        <item h="1" x="51"/>
        <item h="1" x="53"/>
        <item h="1" x="54"/>
        <item h="1" x="55"/>
        <item h="1" x="56"/>
        <item h="1" x="58"/>
        <item h="1" x="59"/>
        <item h="1" x="60"/>
        <item x="61"/>
        <item x="62"/>
        <item x="63"/>
        <item x="64"/>
        <item h="1" x="65"/>
        <item h="1" x="66"/>
        <item h="1" x="67"/>
      </items>
    </pivotField>
    <pivotField axis="axisRow" outline="0" showAll="0" defaultSubtotal="0">
      <items count="1">
        <item x="0"/>
      </items>
    </pivotField>
    <pivotField axis="axisRow" outline="0" showAll="0" includeNewItemsInFilter="1" defaultSubtotal="0">
      <items count="4">
        <item x="3"/>
        <item x="0"/>
        <item x="1"/>
        <item x="2"/>
      </items>
    </pivotField>
    <pivotField axis="axisRow" outline="0" showAll="0" defaultSubtotal="0">
      <items count="7">
        <item x="2"/>
        <item x="0"/>
        <item x="3"/>
        <item x="1"/>
        <item x="4"/>
        <item x="5"/>
        <item x="6"/>
      </items>
    </pivotField>
    <pivotField axis="axisRow" outline="0" showAll="0" defaultSubtotal="0">
      <items count="54">
        <item x="0"/>
        <item x="16"/>
        <item x="24"/>
        <item x="4"/>
        <item x="5"/>
        <item x="1"/>
        <item x="2"/>
        <item x="13"/>
        <item x="15"/>
        <item x="26"/>
        <item x="6"/>
        <item x="7"/>
        <item x="18"/>
        <item x="39"/>
        <item x="33"/>
        <item x="28"/>
        <item x="41"/>
        <item x="10"/>
        <item x="36"/>
        <item x="31"/>
        <item x="35"/>
        <item x="8"/>
        <item x="22"/>
        <item x="9"/>
        <item x="3"/>
        <item x="27"/>
        <item x="14"/>
        <item x="17"/>
        <item x="25"/>
        <item x="11"/>
        <item x="29"/>
        <item x="21"/>
        <item x="12"/>
        <item x="19"/>
        <item x="20"/>
        <item x="23"/>
        <item x="30"/>
        <item x="32"/>
        <item x="34"/>
        <item x="37"/>
        <item x="38"/>
        <item x="40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</items>
    </pivotField>
    <pivotField showAll="0"/>
    <pivotField showAll="0" defaultSubtotal="0"/>
    <pivotField showAll="0" defaultSubtotal="0"/>
    <pivotField dataField="1" numFmtId="3" showAll="0" defaultSubtotal="0"/>
  </pivotFields>
  <rowFields count="4">
    <field x="1"/>
    <field x="2"/>
    <field x="3"/>
    <field x="4"/>
  </rowFields>
  <rowItems count="19">
    <i>
      <x/>
      <x/>
      <x v="1"/>
      <x v="25"/>
    </i>
    <i r="2">
      <x v="2"/>
      <x v="38"/>
    </i>
    <i r="1">
      <x v="1"/>
      <x/>
      <x v="14"/>
    </i>
    <i r="3">
      <x v="23"/>
    </i>
    <i r="3">
      <x v="44"/>
    </i>
    <i r="2">
      <x v="1"/>
      <x v="9"/>
    </i>
    <i r="2">
      <x v="3"/>
      <x v="53"/>
    </i>
    <i r="1">
      <x v="2"/>
      <x/>
      <x v="31"/>
    </i>
    <i r="3">
      <x v="51"/>
    </i>
    <i r="3">
      <x v="52"/>
    </i>
    <i r="2">
      <x v="2"/>
      <x v="40"/>
    </i>
    <i r="3">
      <x v="49"/>
    </i>
    <i r="2">
      <x v="5"/>
      <x v="48"/>
    </i>
    <i r="1">
      <x v="3"/>
      <x/>
      <x v="20"/>
    </i>
    <i r="3">
      <x v="27"/>
    </i>
    <i r="2">
      <x v="2"/>
      <x v="29"/>
    </i>
    <i r="3">
      <x v="32"/>
    </i>
    <i r="2">
      <x v="5"/>
      <x v="45"/>
    </i>
    <i t="grand">
      <x/>
    </i>
  </rowItems>
  <colFields count="1">
    <field x="0"/>
  </colFields>
  <colItems count="4">
    <i>
      <x v="61"/>
    </i>
    <i>
      <x v="62"/>
    </i>
    <i>
      <x v="63"/>
    </i>
    <i>
      <x v="64"/>
    </i>
  </colItems>
  <dataFields count="1">
    <dataField name="Vessel Size (TEU)" fld="8" baseField="4" baseItem="30"/>
  </dataFields>
  <formats count="99">
    <format dxfId="88">
      <pivotArea field="4" type="button" dataOnly="0" labelOnly="1" outline="0" axis="axisRow" fieldPosition="3"/>
    </format>
    <format dxfId="87">
      <pivotArea field="1" type="button" dataOnly="0" labelOnly="1" outline="0" axis="axisRow" fieldPosition="0"/>
    </format>
    <format dxfId="86">
      <pivotArea field="2" type="button" dataOnly="0" labelOnly="1" outline="0" axis="axisRow" fieldPosition="1"/>
    </format>
    <format dxfId="85">
      <pivotArea field="3" type="button" dataOnly="0" labelOnly="1" outline="0" axis="axisRow" fieldPosition="2"/>
    </format>
    <format dxfId="84">
      <pivotArea dataOnly="0" labelOnly="1" fieldPosition="0">
        <references count="1">
          <reference field="1" count="0"/>
        </references>
      </pivotArea>
    </format>
    <format dxfId="83">
      <pivotArea dataOnly="0" labelOnly="1" grandRow="1" outline="0" fieldPosition="0"/>
    </format>
    <format dxfId="82">
      <pivotArea dataOnly="0" labelOnly="1" fieldPosition="0">
        <references count="2">
          <reference field="1" count="0" selected="0"/>
          <reference field="2" count="0"/>
        </references>
      </pivotArea>
    </format>
    <format dxfId="81">
      <pivotArea dataOnly="0" labelOnly="1" fieldPosition="0">
        <references count="3">
          <reference field="1" count="0" selected="0"/>
          <reference field="2" count="1" selected="0">
            <x v="0"/>
          </reference>
          <reference field="3" count="1">
            <x v="0"/>
          </reference>
        </references>
      </pivotArea>
    </format>
    <format dxfId="80">
      <pivotArea dataOnly="0" labelOnly="1" fieldPosition="0">
        <references count="3">
          <reference field="1" count="0" selected="0"/>
          <reference field="2" count="1" selected="0">
            <x v="1"/>
          </reference>
          <reference field="3" count="1">
            <x v="1"/>
          </reference>
        </references>
      </pivotArea>
    </format>
    <format dxfId="79">
      <pivotArea dataOnly="0" labelOnly="1" fieldPosition="0">
        <references count="3">
          <reference field="1" count="0" selected="0"/>
          <reference field="2" count="1" selected="0">
            <x v="2"/>
          </reference>
          <reference field="3" count="0"/>
        </references>
      </pivotArea>
    </format>
    <format dxfId="78">
      <pivotArea outline="0" collapsedLevelsAreSubtotals="1" fieldPosition="0"/>
    </format>
    <format dxfId="77">
      <pivotArea dataOnly="0" labelOnly="1" outline="0" fieldPosition="0"/>
    </format>
    <format dxfId="76">
      <pivotArea field="4" type="button" dataOnly="0" labelOnly="1" outline="0" axis="axisRow" fieldPosition="3"/>
    </format>
    <format dxfId="75">
      <pivotArea dataOnly="0" labelOnly="1" grandRow="1" outline="0" fieldPosition="0"/>
    </format>
    <format dxfId="74">
      <pivotArea outline="0" collapsedLevelsAreSubtotals="1" fieldPosition="0">
        <references count="1">
          <reference field="0" count="0" selected="0"/>
        </references>
      </pivotArea>
    </format>
    <format dxfId="73">
      <pivotArea field="0" type="button" dataOnly="0" labelOnly="1" outline="0" axis="axisCol" fieldPosition="0"/>
    </format>
    <format dxfId="72">
      <pivotArea type="topRight" dataOnly="0" labelOnly="1" outline="0" fieldPosition="0"/>
    </format>
    <format dxfId="71">
      <pivotArea dataOnly="0" labelOnly="1" fieldPosition="0">
        <references count="1">
          <reference field="0" count="0"/>
        </references>
      </pivotArea>
    </format>
    <format dxfId="70">
      <pivotArea outline="0" collapsedLevelsAreSubtotals="1" fieldPosition="0">
        <references count="1">
          <reference field="0" count="0" selected="0"/>
        </references>
      </pivotArea>
    </format>
    <format dxfId="69">
      <pivotArea field="0" type="button" dataOnly="0" labelOnly="1" outline="0" axis="axisCol" fieldPosition="0"/>
    </format>
    <format dxfId="68">
      <pivotArea type="topRight" dataOnly="0" labelOnly="1" outline="0" fieldPosition="0"/>
    </format>
    <format dxfId="67">
      <pivotArea dataOnly="0" labelOnly="1" fieldPosition="0">
        <references count="1">
          <reference field="0" count="0"/>
        </references>
      </pivotArea>
    </format>
    <format dxfId="66">
      <pivotArea type="all" dataOnly="0" outline="0" fieldPosition="0"/>
    </format>
    <format dxfId="65">
      <pivotArea outline="0" collapsedLevelsAreSubtotals="1" fieldPosition="0"/>
    </format>
    <format dxfId="64">
      <pivotArea type="origin" dataOnly="0" labelOnly="1" outline="0" fieldPosition="0"/>
    </format>
    <format dxfId="63">
      <pivotArea field="0" type="button" dataOnly="0" labelOnly="1" outline="0" axis="axisCol" fieldPosition="0"/>
    </format>
    <format dxfId="62">
      <pivotArea type="topRight" dataOnly="0" labelOnly="1" outline="0" fieldPosition="0"/>
    </format>
    <format dxfId="61">
      <pivotArea field="1" type="button" dataOnly="0" labelOnly="1" outline="0" axis="axisRow" fieldPosition="0"/>
    </format>
    <format dxfId="60">
      <pivotArea field="2" type="button" dataOnly="0" labelOnly="1" outline="0" axis="axisRow" fieldPosition="1"/>
    </format>
    <format dxfId="59">
      <pivotArea field="3" type="button" dataOnly="0" labelOnly="1" outline="0" axis="axisRow" fieldPosition="2"/>
    </format>
    <format dxfId="58">
      <pivotArea field="4" type="button" dataOnly="0" labelOnly="1" outline="0" axis="axisRow" fieldPosition="3"/>
    </format>
    <format dxfId="57">
      <pivotArea dataOnly="0" labelOnly="1" fieldPosition="0">
        <references count="1">
          <reference field="1" count="0"/>
        </references>
      </pivotArea>
    </format>
    <format dxfId="56">
      <pivotArea dataOnly="0" labelOnly="1" grandRow="1" outline="0" fieldPosition="0"/>
    </format>
    <format dxfId="55">
      <pivotArea dataOnly="0" labelOnly="1" fieldPosition="0">
        <references count="2">
          <reference field="1" count="0" selected="0"/>
          <reference field="2" count="0"/>
        </references>
      </pivotArea>
    </format>
    <format dxfId="54">
      <pivotArea dataOnly="0" labelOnly="1" fieldPosition="0">
        <references count="3">
          <reference field="1" count="0" selected="0"/>
          <reference field="2" count="1" selected="0">
            <x v="0"/>
          </reference>
          <reference field="3" count="1">
            <x v="0"/>
          </reference>
        </references>
      </pivotArea>
    </format>
    <format dxfId="53">
      <pivotArea dataOnly="0" labelOnly="1" fieldPosition="0">
        <references count="3">
          <reference field="1" count="0" selected="0"/>
          <reference field="2" count="1" selected="0">
            <x v="1"/>
          </reference>
          <reference field="3" count="1">
            <x v="1"/>
          </reference>
        </references>
      </pivotArea>
    </format>
    <format dxfId="52">
      <pivotArea dataOnly="0" labelOnly="1" fieldPosition="0">
        <references count="3">
          <reference field="1" count="0" selected="0"/>
          <reference field="2" count="1" selected="0">
            <x v="2"/>
          </reference>
          <reference field="3" count="0"/>
        </references>
      </pivotArea>
    </format>
    <format dxfId="51">
      <pivotArea dataOnly="0" labelOnly="1" fieldPosition="0">
        <references count="1">
          <reference field="0" count="0"/>
        </references>
      </pivotArea>
    </format>
    <format dxfId="50">
      <pivotArea dataOnly="0" labelOnly="1" grandCol="1" outline="0" fieldPosition="0"/>
    </format>
    <format>
      <pivotArea type="all" dataOnly="0" outline="0" fieldPosition="0"/>
    </format>
    <format>
      <pivotArea type="origin" dataOnly="0" labelOnly="1" outline="0" fieldPosition="0"/>
    </format>
    <format>
      <pivotArea field="0" type="button" dataOnly="0" labelOnly="1" outline="0" axis="axisCol" fieldPosition="0"/>
    </format>
    <format>
      <pivotArea type="topRight" dataOnly="0" labelOnly="1" outline="0" fieldPosition="0"/>
    </format>
    <format>
      <pivotArea field="1" type="button" dataOnly="0" labelOnly="1" outline="0" axis="axisRow" fieldPosition="0"/>
    </format>
    <format>
      <pivotArea field="2" type="button" dataOnly="0" labelOnly="1" outline="0" axis="axisRow" fieldPosition="1"/>
    </format>
    <format>
      <pivotArea field="3" type="button" dataOnly="0" labelOnly="1" outline="0" axis="axisRow" fieldPosition="2"/>
    </format>
    <format>
      <pivotArea field="4" type="button" dataOnly="0" labelOnly="1" outline="0" axis="axisRow" fieldPosition="3"/>
    </format>
    <format>
      <pivotArea dataOnly="0" labelOnly="1" grandRow="1" outline="0" fieldPosition="0"/>
    </format>
    <format>
      <pivotArea dataOnly="0" labelOnly="1" fieldPosition="0">
        <references count="1">
          <reference field="0" count="0"/>
        </references>
      </pivotArea>
    </format>
    <format dxfId="49">
      <pivotArea type="origin" dataOnly="0" labelOnly="1" outline="0" fieldPosition="0"/>
    </format>
    <format dxfId="48">
      <pivotArea field="0" type="button" dataOnly="0" labelOnly="1" outline="0" axis="axisCol" fieldPosition="0"/>
    </format>
    <format dxfId="47">
      <pivotArea type="topRight" dataOnly="0" labelOnly="1" outline="0" fieldPosition="0"/>
    </format>
    <format dxfId="46">
      <pivotArea field="1" type="button" dataOnly="0" labelOnly="1" outline="0" axis="axisRow" fieldPosition="0"/>
    </format>
    <format dxfId="45">
      <pivotArea field="2" type="button" dataOnly="0" labelOnly="1" outline="0" axis="axisRow" fieldPosition="1"/>
    </format>
    <format dxfId="44">
      <pivotArea field="3" type="button" dataOnly="0" labelOnly="1" outline="0" axis="axisRow" fieldPosition="2"/>
    </format>
    <format dxfId="43">
      <pivotArea field="4" type="button" dataOnly="0" labelOnly="1" outline="0" axis="axisRow" fieldPosition="3"/>
    </format>
    <format dxfId="42">
      <pivotArea dataOnly="0" labelOnly="1" fieldPosition="0">
        <references count="1">
          <reference field="0" count="0"/>
        </references>
      </pivotArea>
    </format>
    <format dxfId="41">
      <pivotArea type="origin" dataOnly="0" labelOnly="1" outline="0" fieldPosition="0"/>
    </format>
    <format dxfId="40">
      <pivotArea field="0" type="button" dataOnly="0" labelOnly="1" outline="0" axis="axisCol" fieldPosition="0"/>
    </format>
    <format dxfId="39">
      <pivotArea type="topRight" dataOnly="0" labelOnly="1" outline="0" fieldPosition="0"/>
    </format>
    <format dxfId="38">
      <pivotArea field="1" type="button" dataOnly="0" labelOnly="1" outline="0" axis="axisRow" fieldPosition="0"/>
    </format>
    <format dxfId="37">
      <pivotArea field="2" type="button" dataOnly="0" labelOnly="1" outline="0" axis="axisRow" fieldPosition="1"/>
    </format>
    <format dxfId="36">
      <pivotArea field="3" type="button" dataOnly="0" labelOnly="1" outline="0" axis="axisRow" fieldPosition="2"/>
    </format>
    <format dxfId="35">
      <pivotArea field="4" type="button" dataOnly="0" labelOnly="1" outline="0" axis="axisRow" fieldPosition="3"/>
    </format>
    <format dxfId="34">
      <pivotArea dataOnly="0" labelOnly="1" fieldPosition="0">
        <references count="1">
          <reference field="0" count="0"/>
        </references>
      </pivotArea>
    </format>
    <format dxfId="33">
      <pivotArea grandRow="1" outline="0" collapsedLevelsAreSubtotals="1" fieldPosition="0"/>
    </format>
    <format dxfId="32">
      <pivotArea dataOnly="0" labelOnly="1" grandRow="1" outline="0" fieldPosition="0"/>
    </format>
    <format dxfId="31">
      <pivotArea type="origin" dataOnly="0" labelOnly="1" outline="0" fieldPosition="0"/>
    </format>
    <format dxfId="30">
      <pivotArea field="0" type="button" dataOnly="0" labelOnly="1" outline="0" axis="axisCol" fieldPosition="0"/>
    </format>
    <format dxfId="29">
      <pivotArea type="topRight" dataOnly="0" labelOnly="1" outline="0" fieldPosition="0"/>
    </format>
    <format dxfId="28">
      <pivotArea field="1" type="button" dataOnly="0" labelOnly="1" outline="0" axis="axisRow" fieldPosition="0"/>
    </format>
    <format dxfId="27">
      <pivotArea field="2" type="button" dataOnly="0" labelOnly="1" outline="0" axis="axisRow" fieldPosition="1"/>
    </format>
    <format dxfId="26">
      <pivotArea field="3" type="button" dataOnly="0" labelOnly="1" outline="0" axis="axisRow" fieldPosition="2"/>
    </format>
    <format dxfId="25">
      <pivotArea field="4" type="button" dataOnly="0" labelOnly="1" outline="0" axis="axisRow" fieldPosition="3"/>
    </format>
    <format dxfId="24">
      <pivotArea dataOnly="0" labelOnly="1" fieldPosition="0">
        <references count="1">
          <reference field="0" count="0"/>
        </references>
      </pivotArea>
    </format>
    <format dxfId="23">
      <pivotArea type="origin" dataOnly="0" labelOnly="1" outline="0" fieldPosition="0"/>
    </format>
    <format dxfId="22">
      <pivotArea field="1" type="button" dataOnly="0" labelOnly="1" outline="0" axis="axisRow" fieldPosition="0"/>
    </format>
    <format dxfId="21">
      <pivotArea dataOnly="0" labelOnly="1" fieldPosition="0">
        <references count="1">
          <reference field="1" count="0"/>
        </references>
      </pivotArea>
    </format>
    <format dxfId="20">
      <pivotArea dataOnly="0" labelOnly="1" grandRow="1" outline="0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type="origin" dataOnly="0" labelOnly="1" outline="0" fieldPosition="0"/>
    </format>
    <format dxfId="16">
      <pivotArea field="0" type="button" dataOnly="0" labelOnly="1" outline="0" axis="axisCol" fieldPosition="0"/>
    </format>
    <format dxfId="15">
      <pivotArea type="topRight" dataOnly="0" labelOnly="1" outline="0" fieldPosition="0"/>
    </format>
    <format dxfId="14">
      <pivotArea field="1" type="button" dataOnly="0" labelOnly="1" outline="0" axis="axisRow" fieldPosition="0"/>
    </format>
    <format dxfId="13">
      <pivotArea field="2" type="button" dataOnly="0" labelOnly="1" outline="0" axis="axisRow" fieldPosition="1"/>
    </format>
    <format dxfId="12">
      <pivotArea field="3" type="button" dataOnly="0" labelOnly="1" outline="0" axis="axisRow" fieldPosition="2"/>
    </format>
    <format dxfId="11">
      <pivotArea field="4" type="button" dataOnly="0" labelOnly="1" outline="0" axis="axisRow" fieldPosition="3"/>
    </format>
    <format dxfId="10">
      <pivotArea dataOnly="0" labelOnly="1" fieldPosition="0">
        <references count="1">
          <reference field="1" count="0"/>
        </references>
      </pivotArea>
    </format>
    <format dxfId="9">
      <pivotArea dataOnly="0" labelOnly="1" grandRow="1" outline="0" fieldPosition="0"/>
    </format>
    <format dxfId="8">
      <pivotArea dataOnly="0" labelOnly="1" fieldPosition="0">
        <references count="2">
          <reference field="1" count="0" selected="0"/>
          <reference field="2" count="0"/>
        </references>
      </pivotArea>
    </format>
    <format dxfId="7">
      <pivotArea dataOnly="0" labelOnly="1" fieldPosition="0">
        <references count="3">
          <reference field="1" count="0" selected="0"/>
          <reference field="2" count="1" selected="0">
            <x v="0"/>
          </reference>
          <reference field="3" count="1">
            <x v="0"/>
          </reference>
        </references>
      </pivotArea>
    </format>
    <format dxfId="6">
      <pivotArea dataOnly="0" labelOnly="1" fieldPosition="0">
        <references count="3">
          <reference field="1" count="0" selected="0"/>
          <reference field="2" count="1" selected="0">
            <x v="1"/>
          </reference>
          <reference field="3" count="1">
            <x v="1"/>
          </reference>
        </references>
      </pivotArea>
    </format>
    <format dxfId="5">
      <pivotArea dataOnly="0" labelOnly="1" fieldPosition="0">
        <references count="3">
          <reference field="1" count="0" selected="0"/>
          <reference field="2" count="1" selected="0">
            <x v="2"/>
          </reference>
          <reference field="3" count="0"/>
        </references>
      </pivotArea>
    </format>
    <format dxfId="4">
      <pivotArea dataOnly="0" labelOnly="1" fieldPosition="0">
        <references count="4">
          <reference field="1" count="0" selected="0"/>
          <reference field="2" count="1" selected="0">
            <x v="1"/>
          </reference>
          <reference field="3" count="1" selected="0">
            <x v="1"/>
          </reference>
          <reference field="4" count="4">
            <x v="0"/>
            <x v="7"/>
            <x v="8"/>
            <x v="9"/>
          </reference>
        </references>
      </pivotArea>
    </format>
    <format dxfId="3">
      <pivotArea dataOnly="0" labelOnly="1" fieldPosition="0">
        <references count="4">
          <reference field="1" count="0" selected="0"/>
          <reference field="2" count="1" selected="0">
            <x v="2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2">
      <pivotArea dataOnly="0" labelOnly="1" fieldPosition="0">
        <references count="4">
          <reference field="1" count="0" selected="0"/>
          <reference field="2" count="1" selected="0">
            <x v="2"/>
          </reference>
          <reference field="3" count="1" selected="0">
            <x v="1"/>
          </reference>
          <reference field="4" count="4">
            <x v="3"/>
            <x v="4"/>
            <x v="5"/>
            <x v="6"/>
          </reference>
        </references>
      </pivotArea>
    </format>
    <format dxfId="1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3" count="1" selected="0">
            <x v="1"/>
          </reference>
          <reference field="4" count="2">
            <x v="1"/>
            <x v="10"/>
          </reference>
        </references>
      </pivotArea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9931B-6EC0-4873-9D1E-BC462D298B50}">
  <dimension ref="A1:W24"/>
  <sheetViews>
    <sheetView tabSelected="1" zoomScale="90" zoomScaleNormal="90" workbookViewId="0">
      <selection activeCell="F5" sqref="F5"/>
    </sheetView>
  </sheetViews>
  <sheetFormatPr defaultColWidth="9" defaultRowHeight="14.4"/>
  <cols>
    <col min="1" max="1" width="9" style="5"/>
    <col min="2" max="3" width="8.109375" style="5" customWidth="1"/>
    <col min="4" max="16384" width="9" style="5"/>
  </cols>
  <sheetData>
    <row r="1" spans="1:23" ht="21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3" spans="1:23">
      <c r="A3" s="6" t="s">
        <v>1</v>
      </c>
      <c r="G3" s="6" t="s">
        <v>2</v>
      </c>
      <c r="M3" s="33" t="s">
        <v>3</v>
      </c>
      <c r="N3" s="34"/>
      <c r="O3" s="34"/>
      <c r="P3" s="34"/>
      <c r="Q3" s="34"/>
      <c r="R3" s="34"/>
      <c r="S3" s="33" t="s">
        <v>56</v>
      </c>
      <c r="T3"/>
      <c r="U3"/>
      <c r="V3"/>
      <c r="W3"/>
    </row>
    <row r="4" spans="1:23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G4" s="7" t="s">
        <v>4</v>
      </c>
      <c r="H4" s="8" t="s">
        <v>5</v>
      </c>
      <c r="I4" s="8" t="s">
        <v>6</v>
      </c>
      <c r="J4" s="8" t="s">
        <v>7</v>
      </c>
      <c r="K4" s="8" t="s">
        <v>8</v>
      </c>
      <c r="M4" s="35" t="s">
        <v>4</v>
      </c>
      <c r="N4" s="36" t="s">
        <v>5</v>
      </c>
      <c r="O4" s="36" t="s">
        <v>6</v>
      </c>
      <c r="P4" s="36" t="s">
        <v>7</v>
      </c>
      <c r="Q4" s="36" t="s">
        <v>8</v>
      </c>
      <c r="R4"/>
      <c r="S4" s="35" t="s">
        <v>4</v>
      </c>
      <c r="T4" s="36" t="s">
        <v>5</v>
      </c>
      <c r="U4" s="36" t="s">
        <v>6</v>
      </c>
      <c r="V4" s="36" t="s">
        <v>7</v>
      </c>
      <c r="W4" s="36" t="s">
        <v>8</v>
      </c>
    </row>
    <row r="5" spans="1:23" ht="15.6">
      <c r="A5" s="44" t="s">
        <v>9</v>
      </c>
      <c r="B5" s="60" t="s">
        <v>12</v>
      </c>
      <c r="C5" s="60" t="s">
        <v>12</v>
      </c>
      <c r="D5" s="45" t="s">
        <v>11</v>
      </c>
      <c r="E5" s="60" t="s">
        <v>64</v>
      </c>
      <c r="G5" s="44" t="s">
        <v>9</v>
      </c>
      <c r="H5" s="45" t="s">
        <v>11</v>
      </c>
      <c r="I5" s="45" t="s">
        <v>11</v>
      </c>
      <c r="J5" s="45" t="s">
        <v>11</v>
      </c>
      <c r="K5" s="45" t="s">
        <v>11</v>
      </c>
      <c r="M5" s="37" t="s">
        <v>9</v>
      </c>
      <c r="N5" s="20" t="s">
        <v>11</v>
      </c>
      <c r="O5" s="20" t="s">
        <v>11</v>
      </c>
      <c r="P5" s="20" t="s">
        <v>11</v>
      </c>
      <c r="Q5" s="20" t="s">
        <v>11</v>
      </c>
      <c r="R5"/>
      <c r="S5" s="37" t="s">
        <v>9</v>
      </c>
      <c r="T5" s="20" t="s">
        <v>11</v>
      </c>
      <c r="U5" s="20" t="s">
        <v>11</v>
      </c>
      <c r="V5" s="20" t="s">
        <v>11</v>
      </c>
      <c r="W5" s="20" t="s">
        <v>11</v>
      </c>
    </row>
    <row r="6" spans="1:23" ht="15.6">
      <c r="A6" s="44" t="s">
        <v>13</v>
      </c>
      <c r="B6" s="60" t="s">
        <v>12</v>
      </c>
      <c r="C6" s="60" t="s">
        <v>64</v>
      </c>
      <c r="D6" s="60" t="s">
        <v>64</v>
      </c>
      <c r="E6" s="60" t="s">
        <v>64</v>
      </c>
      <c r="G6" s="44" t="s">
        <v>13</v>
      </c>
      <c r="H6" s="45" t="s">
        <v>11</v>
      </c>
      <c r="I6" s="45" t="s">
        <v>11</v>
      </c>
      <c r="J6" s="60" t="s">
        <v>64</v>
      </c>
      <c r="K6" s="60" t="s">
        <v>64</v>
      </c>
      <c r="M6" s="37" t="s">
        <v>13</v>
      </c>
      <c r="N6" s="20" t="s">
        <v>11</v>
      </c>
      <c r="O6" s="20" t="s">
        <v>11</v>
      </c>
      <c r="P6" s="20" t="s">
        <v>11</v>
      </c>
      <c r="Q6" s="20" t="s">
        <v>11</v>
      </c>
      <c r="R6"/>
      <c r="S6" s="37" t="s">
        <v>13</v>
      </c>
      <c r="T6" s="20" t="s">
        <v>11</v>
      </c>
      <c r="U6" s="20" t="s">
        <v>11</v>
      </c>
      <c r="V6" s="20" t="s">
        <v>11</v>
      </c>
      <c r="W6" s="20" t="s">
        <v>11</v>
      </c>
    </row>
    <row r="7" spans="1:23" ht="15.6">
      <c r="A7" s="44" t="s">
        <v>14</v>
      </c>
      <c r="B7" s="60" t="s">
        <v>12</v>
      </c>
      <c r="C7" s="60" t="s">
        <v>64</v>
      </c>
      <c r="D7" s="60" t="s">
        <v>64</v>
      </c>
      <c r="E7" s="60" t="s">
        <v>64</v>
      </c>
      <c r="G7" s="44" t="s">
        <v>14</v>
      </c>
      <c r="H7" s="45" t="s">
        <v>11</v>
      </c>
      <c r="I7" s="45" t="s">
        <v>11</v>
      </c>
      <c r="J7" s="60" t="s">
        <v>64</v>
      </c>
      <c r="K7" s="60" t="s">
        <v>64</v>
      </c>
      <c r="M7" s="37" t="s">
        <v>14</v>
      </c>
      <c r="N7" s="20" t="s">
        <v>11</v>
      </c>
      <c r="O7" s="20" t="s">
        <v>11</v>
      </c>
      <c r="P7" s="20" t="s">
        <v>11</v>
      </c>
      <c r="Q7" s="20" t="s">
        <v>11</v>
      </c>
      <c r="R7"/>
      <c r="S7" s="37" t="s">
        <v>14</v>
      </c>
      <c r="T7" s="20" t="s">
        <v>11</v>
      </c>
      <c r="U7" s="20" t="s">
        <v>11</v>
      </c>
      <c r="V7" s="20" t="s">
        <v>11</v>
      </c>
      <c r="W7" s="20" t="s">
        <v>11</v>
      </c>
    </row>
    <row r="8" spans="1:23">
      <c r="M8"/>
      <c r="N8"/>
      <c r="O8"/>
      <c r="P8"/>
      <c r="Q8"/>
      <c r="R8"/>
      <c r="S8"/>
      <c r="T8"/>
      <c r="U8"/>
      <c r="V8"/>
      <c r="W8"/>
    </row>
    <row r="9" spans="1:23" ht="15" thickBot="1">
      <c r="A9" s="46" t="s">
        <v>15</v>
      </c>
      <c r="G9" s="46" t="s">
        <v>16</v>
      </c>
      <c r="M9" s="33" t="s">
        <v>57</v>
      </c>
      <c r="N9"/>
      <c r="O9"/>
      <c r="P9"/>
      <c r="Q9"/>
      <c r="R9"/>
      <c r="S9" s="38" t="s">
        <v>58</v>
      </c>
      <c r="T9"/>
      <c r="U9"/>
      <c r="V9"/>
      <c r="W9"/>
    </row>
    <row r="10" spans="1:23" ht="15" thickBot="1">
      <c r="A10" s="47" t="s">
        <v>4</v>
      </c>
      <c r="B10" s="48" t="s">
        <v>5</v>
      </c>
      <c r="C10" s="48" t="s">
        <v>6</v>
      </c>
      <c r="D10" s="48" t="s">
        <v>7</v>
      </c>
      <c r="E10" s="48" t="s">
        <v>8</v>
      </c>
      <c r="G10" s="47" t="s">
        <v>4</v>
      </c>
      <c r="H10" s="48" t="s">
        <v>5</v>
      </c>
      <c r="I10" s="48" t="s">
        <v>6</v>
      </c>
      <c r="J10" s="48" t="s">
        <v>7</v>
      </c>
      <c r="K10" s="48" t="s">
        <v>8</v>
      </c>
      <c r="M10" s="39" t="s">
        <v>4</v>
      </c>
      <c r="N10" s="19" t="s">
        <v>5</v>
      </c>
      <c r="O10" s="19" t="s">
        <v>6</v>
      </c>
      <c r="P10" s="19" t="s">
        <v>7</v>
      </c>
      <c r="Q10" s="19" t="s">
        <v>8</v>
      </c>
      <c r="R10"/>
      <c r="S10" s="35" t="s">
        <v>4</v>
      </c>
      <c r="T10" s="36" t="s">
        <v>5</v>
      </c>
      <c r="U10" s="36" t="s">
        <v>6</v>
      </c>
      <c r="V10" s="36" t="s">
        <v>7</v>
      </c>
      <c r="W10" s="36" t="s">
        <v>8</v>
      </c>
    </row>
    <row r="11" spans="1:23" ht="16.2" thickBot="1">
      <c r="A11" s="44" t="s">
        <v>9</v>
      </c>
      <c r="B11" s="60" t="s">
        <v>64</v>
      </c>
      <c r="C11" s="60" t="s">
        <v>64</v>
      </c>
      <c r="D11" s="45" t="s">
        <v>11</v>
      </c>
      <c r="E11" s="60" t="s">
        <v>64</v>
      </c>
      <c r="G11" s="49" t="s">
        <v>9</v>
      </c>
      <c r="H11" s="45" t="s">
        <v>11</v>
      </c>
      <c r="I11" s="45" t="s">
        <v>11</v>
      </c>
      <c r="J11" s="60" t="s">
        <v>64</v>
      </c>
      <c r="K11" s="60" t="s">
        <v>64</v>
      </c>
      <c r="M11" s="40" t="s">
        <v>9</v>
      </c>
      <c r="N11" s="63" t="s">
        <v>11</v>
      </c>
      <c r="O11" s="63" t="s">
        <v>11</v>
      </c>
      <c r="P11" s="64" t="s">
        <v>12</v>
      </c>
      <c r="Q11" s="63" t="s">
        <v>11</v>
      </c>
      <c r="R11"/>
      <c r="S11" s="37" t="s">
        <v>9</v>
      </c>
      <c r="T11" s="20" t="s">
        <v>11</v>
      </c>
      <c r="U11" s="20" t="s">
        <v>11</v>
      </c>
      <c r="V11" s="20" t="s">
        <v>11</v>
      </c>
      <c r="W11" s="20" t="s">
        <v>11</v>
      </c>
    </row>
    <row r="12" spans="1:23" ht="16.2" thickBot="1">
      <c r="A12" s="44" t="s">
        <v>13</v>
      </c>
      <c r="B12" s="60" t="s">
        <v>64</v>
      </c>
      <c r="C12" s="60" t="s">
        <v>64</v>
      </c>
      <c r="D12" s="60" t="s">
        <v>64</v>
      </c>
      <c r="E12" s="60" t="s">
        <v>64</v>
      </c>
      <c r="G12" s="44" t="s">
        <v>13</v>
      </c>
      <c r="H12" s="45" t="s">
        <v>11</v>
      </c>
      <c r="I12" s="45" t="s">
        <v>11</v>
      </c>
      <c r="J12" s="60" t="s">
        <v>64</v>
      </c>
      <c r="K12" s="60" t="s">
        <v>64</v>
      </c>
      <c r="M12" s="40" t="s">
        <v>13</v>
      </c>
      <c r="N12" s="64" t="s">
        <v>12</v>
      </c>
      <c r="O12" s="63" t="s">
        <v>11</v>
      </c>
      <c r="P12" s="64" t="s">
        <v>12</v>
      </c>
      <c r="Q12" s="63" t="s">
        <v>11</v>
      </c>
      <c r="R12"/>
      <c r="S12" s="37" t="s">
        <v>13</v>
      </c>
      <c r="T12" s="20" t="s">
        <v>11</v>
      </c>
      <c r="U12" s="20" t="s">
        <v>11</v>
      </c>
      <c r="V12" s="20" t="s">
        <v>11</v>
      </c>
      <c r="W12" s="20" t="s">
        <v>11</v>
      </c>
    </row>
    <row r="13" spans="1:23" ht="16.2" thickBot="1">
      <c r="A13" s="44" t="s">
        <v>14</v>
      </c>
      <c r="B13" s="60" t="s">
        <v>64</v>
      </c>
      <c r="C13" s="60" t="s">
        <v>64</v>
      </c>
      <c r="D13" s="60" t="s">
        <v>64</v>
      </c>
      <c r="E13" s="60" t="s">
        <v>64</v>
      </c>
      <c r="G13" s="44" t="s">
        <v>14</v>
      </c>
      <c r="H13" s="45" t="s">
        <v>11</v>
      </c>
      <c r="I13" s="45" t="s">
        <v>11</v>
      </c>
      <c r="J13" s="60" t="s">
        <v>64</v>
      </c>
      <c r="K13" s="60" t="s">
        <v>64</v>
      </c>
      <c r="M13" s="40" t="s">
        <v>14</v>
      </c>
      <c r="N13" s="63" t="s">
        <v>11</v>
      </c>
      <c r="O13" s="63" t="s">
        <v>11</v>
      </c>
      <c r="P13" s="63" t="s">
        <v>11</v>
      </c>
      <c r="Q13" s="63" t="s">
        <v>11</v>
      </c>
      <c r="R13"/>
      <c r="S13" s="37" t="s">
        <v>14</v>
      </c>
      <c r="T13" s="20" t="s">
        <v>11</v>
      </c>
      <c r="U13" s="20" t="s">
        <v>11</v>
      </c>
      <c r="V13" s="20" t="s">
        <v>11</v>
      </c>
      <c r="W13" s="20" t="s">
        <v>11</v>
      </c>
    </row>
    <row r="14" spans="1:23">
      <c r="M14"/>
      <c r="N14"/>
      <c r="O14"/>
      <c r="P14"/>
      <c r="Q14"/>
      <c r="R14"/>
      <c r="S14"/>
      <c r="T14"/>
      <c r="U14"/>
      <c r="V14"/>
      <c r="W14"/>
    </row>
    <row r="15" spans="1:23">
      <c r="A15" s="46" t="s">
        <v>17</v>
      </c>
      <c r="G15" s="46" t="s">
        <v>18</v>
      </c>
      <c r="M15" s="33" t="s">
        <v>59</v>
      </c>
      <c r="N15"/>
      <c r="O15"/>
      <c r="P15"/>
      <c r="Q15"/>
      <c r="R15"/>
      <c r="S15"/>
      <c r="T15"/>
      <c r="U15"/>
      <c r="V15"/>
      <c r="W15"/>
    </row>
    <row r="16" spans="1:23">
      <c r="A16" s="47" t="s">
        <v>4</v>
      </c>
      <c r="B16" s="48" t="s">
        <v>5</v>
      </c>
      <c r="C16" s="48" t="s">
        <v>6</v>
      </c>
      <c r="D16" s="48" t="s">
        <v>7</v>
      </c>
      <c r="E16" s="48" t="s">
        <v>8</v>
      </c>
      <c r="G16" s="47" t="s">
        <v>4</v>
      </c>
      <c r="H16" s="48" t="s">
        <v>5</v>
      </c>
      <c r="I16" s="48" t="s">
        <v>6</v>
      </c>
      <c r="J16" s="48" t="s">
        <v>7</v>
      </c>
      <c r="K16" s="48" t="s">
        <v>8</v>
      </c>
      <c r="M16" s="35" t="s">
        <v>4</v>
      </c>
      <c r="N16" s="41" t="s">
        <v>5</v>
      </c>
      <c r="O16" s="41" t="s">
        <v>6</v>
      </c>
      <c r="P16" s="41" t="s">
        <v>7</v>
      </c>
      <c r="Q16" s="41" t="s">
        <v>8</v>
      </c>
      <c r="R16"/>
      <c r="S16"/>
      <c r="T16"/>
      <c r="U16"/>
      <c r="V16"/>
      <c r="W16"/>
    </row>
    <row r="17" spans="1:23" ht="15.6">
      <c r="A17" s="44" t="s">
        <v>9</v>
      </c>
      <c r="B17" s="45" t="s">
        <v>11</v>
      </c>
      <c r="C17" s="45" t="s">
        <v>11</v>
      </c>
      <c r="D17" s="45" t="s">
        <v>11</v>
      </c>
      <c r="E17" s="60" t="s">
        <v>64</v>
      </c>
      <c r="G17" s="44" t="s">
        <v>9</v>
      </c>
      <c r="H17" s="45" t="s">
        <v>11</v>
      </c>
      <c r="I17" s="45" t="s">
        <v>11</v>
      </c>
      <c r="J17" s="60" t="s">
        <v>64</v>
      </c>
      <c r="K17" s="60" t="s">
        <v>64</v>
      </c>
      <c r="M17" s="37" t="s">
        <v>9</v>
      </c>
      <c r="N17" s="56" t="s">
        <v>63</v>
      </c>
      <c r="O17" s="57" t="s">
        <v>63</v>
      </c>
      <c r="P17" s="57" t="s">
        <v>63</v>
      </c>
      <c r="Q17" s="57" t="s">
        <v>63</v>
      </c>
      <c r="R17"/>
      <c r="S17"/>
      <c r="T17"/>
      <c r="U17"/>
      <c r="V17"/>
      <c r="W17"/>
    </row>
    <row r="18" spans="1:23" ht="15.6">
      <c r="A18" s="44" t="s">
        <v>13</v>
      </c>
      <c r="B18" s="60" t="s">
        <v>64</v>
      </c>
      <c r="C18" s="45" t="s">
        <v>11</v>
      </c>
      <c r="D18" s="60" t="s">
        <v>64</v>
      </c>
      <c r="E18" s="60" t="s">
        <v>64</v>
      </c>
      <c r="G18" s="44" t="s">
        <v>13</v>
      </c>
      <c r="H18" s="45" t="s">
        <v>11</v>
      </c>
      <c r="I18" s="45" t="s">
        <v>11</v>
      </c>
      <c r="J18" s="60" t="s">
        <v>64</v>
      </c>
      <c r="K18" s="60" t="s">
        <v>64</v>
      </c>
      <c r="M18" s="37" t="s">
        <v>13</v>
      </c>
      <c r="N18" s="58" t="s">
        <v>63</v>
      </c>
      <c r="O18" s="59" t="s">
        <v>63</v>
      </c>
      <c r="P18" s="59" t="s">
        <v>63</v>
      </c>
      <c r="Q18" s="60" t="s">
        <v>64</v>
      </c>
      <c r="R18"/>
      <c r="S18"/>
      <c r="T18"/>
      <c r="U18"/>
      <c r="V18"/>
      <c r="W18"/>
    </row>
    <row r="19" spans="1:23" ht="15.6">
      <c r="A19" s="44" t="s">
        <v>14</v>
      </c>
      <c r="B19" s="45" t="s">
        <v>11</v>
      </c>
      <c r="C19" s="45" t="s">
        <v>11</v>
      </c>
      <c r="D19" s="60" t="s">
        <v>64</v>
      </c>
      <c r="E19" s="60" t="s">
        <v>64</v>
      </c>
      <c r="G19" s="44" t="s">
        <v>14</v>
      </c>
      <c r="H19" s="45" t="s">
        <v>11</v>
      </c>
      <c r="I19" s="45" t="s">
        <v>11</v>
      </c>
      <c r="J19" s="60" t="s">
        <v>64</v>
      </c>
      <c r="K19" s="60" t="s">
        <v>64</v>
      </c>
      <c r="M19" s="37" t="s">
        <v>14</v>
      </c>
      <c r="N19" s="58" t="s">
        <v>63</v>
      </c>
      <c r="O19" s="59" t="s">
        <v>63</v>
      </c>
      <c r="P19" s="59" t="s">
        <v>63</v>
      </c>
      <c r="Q19" s="60" t="s">
        <v>64</v>
      </c>
      <c r="R19"/>
      <c r="S19"/>
      <c r="T19"/>
      <c r="U19"/>
      <c r="V19"/>
      <c r="W19"/>
    </row>
    <row r="21" spans="1:23">
      <c r="A21" s="11" t="s">
        <v>12</v>
      </c>
      <c r="B21" s="62" t="s">
        <v>19</v>
      </c>
      <c r="C21" s="62"/>
      <c r="D21" s="62"/>
      <c r="E21" s="62"/>
      <c r="F21" s="62"/>
      <c r="G21" s="62"/>
      <c r="H21" s="62"/>
    </row>
    <row r="22" spans="1:23">
      <c r="A22" s="10" t="s">
        <v>11</v>
      </c>
      <c r="B22" s="62" t="s">
        <v>20</v>
      </c>
      <c r="C22" s="62"/>
      <c r="D22" s="62"/>
      <c r="E22" s="62"/>
      <c r="F22" s="62"/>
      <c r="G22" s="62"/>
      <c r="H22" s="62"/>
    </row>
    <row r="23" spans="1:23">
      <c r="A23" s="9" t="s">
        <v>10</v>
      </c>
      <c r="B23" s="62" t="s">
        <v>21</v>
      </c>
      <c r="C23" s="62"/>
      <c r="D23" s="62"/>
      <c r="E23" s="62"/>
      <c r="F23" s="62"/>
      <c r="G23" s="62"/>
      <c r="H23" s="62"/>
    </row>
    <row r="24" spans="1:23">
      <c r="A24" s="83" t="s">
        <v>22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</row>
  </sheetData>
  <mergeCells count="2">
    <mergeCell ref="A24:K24"/>
    <mergeCell ref="A1:W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ED963-2E78-4D18-8616-B98921CE4DA3}">
  <dimension ref="A1:W50"/>
  <sheetViews>
    <sheetView zoomScale="90" zoomScaleNormal="90" workbookViewId="0">
      <selection activeCell="R20" sqref="R20"/>
    </sheetView>
  </sheetViews>
  <sheetFormatPr defaultColWidth="9" defaultRowHeight="14.4"/>
  <cols>
    <col min="1" max="16384" width="9" style="5"/>
  </cols>
  <sheetData>
    <row r="1" spans="1:23" ht="21">
      <c r="A1" s="84" t="s">
        <v>23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3" spans="1:23" s="13" customFormat="1">
      <c r="A3" s="12" t="s">
        <v>1</v>
      </c>
      <c r="G3" s="12" t="s">
        <v>2</v>
      </c>
      <c r="M3" s="33" t="s">
        <v>24</v>
      </c>
      <c r="N3" s="34"/>
      <c r="O3" s="34"/>
      <c r="P3" s="34"/>
      <c r="Q3" s="34"/>
      <c r="R3" s="34"/>
      <c r="S3" s="33" t="s">
        <v>56</v>
      </c>
      <c r="T3" s="21"/>
      <c r="U3" s="21"/>
      <c r="V3" s="21"/>
      <c r="W3" s="21"/>
    </row>
    <row r="4" spans="1:23">
      <c r="A4" s="14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G4" s="14" t="s">
        <v>25</v>
      </c>
      <c r="H4" s="8" t="s">
        <v>26</v>
      </c>
      <c r="I4" s="8" t="s">
        <v>27</v>
      </c>
      <c r="J4" s="8" t="s">
        <v>28</v>
      </c>
      <c r="K4" s="8" t="s">
        <v>29</v>
      </c>
      <c r="M4" s="22" t="s">
        <v>25</v>
      </c>
      <c r="N4" s="23" t="s">
        <v>26</v>
      </c>
      <c r="O4" s="23" t="s">
        <v>27</v>
      </c>
      <c r="P4" s="23" t="s">
        <v>28</v>
      </c>
      <c r="Q4" s="23" t="s">
        <v>29</v>
      </c>
      <c r="R4"/>
      <c r="S4" s="22" t="s">
        <v>25</v>
      </c>
      <c r="T4" s="23" t="s">
        <v>26</v>
      </c>
      <c r="U4" s="23" t="s">
        <v>27</v>
      </c>
      <c r="V4" s="23" t="s">
        <v>28</v>
      </c>
      <c r="W4" s="23" t="s">
        <v>29</v>
      </c>
    </row>
    <row r="5" spans="1:23">
      <c r="A5" s="15" t="s">
        <v>30</v>
      </c>
      <c r="B5" s="9" t="s">
        <v>11</v>
      </c>
      <c r="C5" s="9" t="s">
        <v>11</v>
      </c>
      <c r="D5" s="9" t="s">
        <v>11</v>
      </c>
      <c r="E5" s="10" t="s">
        <v>12</v>
      </c>
      <c r="G5" s="15" t="s">
        <v>30</v>
      </c>
      <c r="H5" s="16" t="s">
        <v>11</v>
      </c>
      <c r="I5" s="16" t="s">
        <v>11</v>
      </c>
      <c r="J5" s="16" t="s">
        <v>11</v>
      </c>
      <c r="K5" s="10" t="s">
        <v>12</v>
      </c>
      <c r="M5" s="24" t="s">
        <v>30</v>
      </c>
      <c r="N5" s="25" t="s">
        <v>11</v>
      </c>
      <c r="O5" s="25" t="s">
        <v>11</v>
      </c>
      <c r="P5" s="25" t="s">
        <v>11</v>
      </c>
      <c r="Q5" s="26" t="s">
        <v>12</v>
      </c>
      <c r="R5"/>
      <c r="S5" s="24" t="s">
        <v>30</v>
      </c>
      <c r="T5" s="25" t="s">
        <v>11</v>
      </c>
      <c r="U5" s="25" t="s">
        <v>11</v>
      </c>
      <c r="V5" s="25" t="s">
        <v>11</v>
      </c>
      <c r="W5" s="27" t="s">
        <v>33</v>
      </c>
    </row>
    <row r="6" spans="1:23">
      <c r="A6" s="15" t="s">
        <v>31</v>
      </c>
      <c r="B6" s="9" t="s">
        <v>11</v>
      </c>
      <c r="C6" s="9" t="s">
        <v>11</v>
      </c>
      <c r="D6" s="9" t="s">
        <v>11</v>
      </c>
      <c r="E6" s="10" t="s">
        <v>12</v>
      </c>
      <c r="G6" s="15" t="s">
        <v>31</v>
      </c>
      <c r="H6" s="9" t="s">
        <v>11</v>
      </c>
      <c r="I6" s="9" t="s">
        <v>11</v>
      </c>
      <c r="J6" s="16" t="s">
        <v>11</v>
      </c>
      <c r="K6" s="17" t="s">
        <v>33</v>
      </c>
      <c r="M6" s="24" t="s">
        <v>31</v>
      </c>
      <c r="N6" s="28" t="s">
        <v>11</v>
      </c>
      <c r="O6" s="28" t="s">
        <v>11</v>
      </c>
      <c r="P6" s="28" t="s">
        <v>11</v>
      </c>
      <c r="Q6" s="27" t="s">
        <v>33</v>
      </c>
      <c r="R6"/>
      <c r="S6" s="24" t="s">
        <v>31</v>
      </c>
      <c r="T6" s="25" t="s">
        <v>11</v>
      </c>
      <c r="U6" s="25" t="s">
        <v>11</v>
      </c>
      <c r="V6" s="25" t="s">
        <v>11</v>
      </c>
      <c r="W6" s="27" t="s">
        <v>33</v>
      </c>
    </row>
    <row r="7" spans="1:23">
      <c r="A7" s="15" t="s">
        <v>34</v>
      </c>
      <c r="B7" s="9" t="s">
        <v>11</v>
      </c>
      <c r="C7" s="9" t="s">
        <v>11</v>
      </c>
      <c r="D7" s="9" t="s">
        <v>11</v>
      </c>
      <c r="E7" s="10" t="s">
        <v>12</v>
      </c>
      <c r="G7" s="15" t="s">
        <v>34</v>
      </c>
      <c r="H7" s="9" t="s">
        <v>11</v>
      </c>
      <c r="I7" s="9" t="s">
        <v>11</v>
      </c>
      <c r="J7" s="16" t="s">
        <v>11</v>
      </c>
      <c r="K7" s="10" t="s">
        <v>12</v>
      </c>
      <c r="M7" s="24" t="s">
        <v>34</v>
      </c>
      <c r="N7" s="28" t="s">
        <v>11</v>
      </c>
      <c r="O7" s="28" t="s">
        <v>11</v>
      </c>
      <c r="P7" s="28" t="s">
        <v>11</v>
      </c>
      <c r="Q7" s="26" t="s">
        <v>12</v>
      </c>
      <c r="R7"/>
      <c r="S7" s="24" t="s">
        <v>34</v>
      </c>
      <c r="T7" s="25" t="s">
        <v>11</v>
      </c>
      <c r="U7" s="25" t="s">
        <v>11</v>
      </c>
      <c r="V7" s="25" t="s">
        <v>11</v>
      </c>
      <c r="W7" s="27" t="s">
        <v>33</v>
      </c>
    </row>
    <row r="8" spans="1:23">
      <c r="A8" s="15" t="s">
        <v>35</v>
      </c>
      <c r="B8" s="9" t="s">
        <v>11</v>
      </c>
      <c r="C8" s="9" t="s">
        <v>11</v>
      </c>
      <c r="D8" s="9" t="s">
        <v>11</v>
      </c>
      <c r="E8" s="17" t="s">
        <v>33</v>
      </c>
      <c r="G8" s="15" t="s">
        <v>35</v>
      </c>
      <c r="H8" s="9" t="s">
        <v>11</v>
      </c>
      <c r="I8" s="9" t="s">
        <v>11</v>
      </c>
      <c r="J8" s="16" t="s">
        <v>11</v>
      </c>
      <c r="K8" s="17" t="s">
        <v>33</v>
      </c>
      <c r="M8" s="24" t="s">
        <v>35</v>
      </c>
      <c r="N8" s="27" t="s">
        <v>33</v>
      </c>
      <c r="O8" s="27" t="s">
        <v>33</v>
      </c>
      <c r="P8" s="27" t="s">
        <v>33</v>
      </c>
      <c r="Q8" s="27" t="s">
        <v>33</v>
      </c>
      <c r="R8"/>
      <c r="S8" s="24" t="s">
        <v>35</v>
      </c>
      <c r="T8" s="25" t="s">
        <v>11</v>
      </c>
      <c r="U8" s="25" t="s">
        <v>11</v>
      </c>
      <c r="V8" s="25" t="s">
        <v>11</v>
      </c>
      <c r="W8" s="27" t="s">
        <v>33</v>
      </c>
    </row>
    <row r="9" spans="1:23">
      <c r="A9" s="15" t="s">
        <v>36</v>
      </c>
      <c r="B9" s="9" t="s">
        <v>11</v>
      </c>
      <c r="C9" s="9" t="s">
        <v>11</v>
      </c>
      <c r="D9" s="9" t="s">
        <v>11</v>
      </c>
      <c r="E9" s="10" t="s">
        <v>12</v>
      </c>
      <c r="G9" s="15" t="s">
        <v>36</v>
      </c>
      <c r="H9" s="16" t="s">
        <v>11</v>
      </c>
      <c r="I9" s="16" t="s">
        <v>11</v>
      </c>
      <c r="J9" s="16" t="s">
        <v>11</v>
      </c>
      <c r="K9" s="10" t="s">
        <v>12</v>
      </c>
      <c r="M9" s="24" t="s">
        <v>36</v>
      </c>
      <c r="N9" s="25" t="s">
        <v>11</v>
      </c>
      <c r="O9" s="25" t="s">
        <v>11</v>
      </c>
      <c r="P9" s="25" t="s">
        <v>11</v>
      </c>
      <c r="Q9" s="26" t="s">
        <v>12</v>
      </c>
      <c r="R9"/>
      <c r="S9" s="24" t="s">
        <v>36</v>
      </c>
      <c r="T9" s="25" t="s">
        <v>11</v>
      </c>
      <c r="U9" s="25" t="s">
        <v>11</v>
      </c>
      <c r="V9" s="25" t="s">
        <v>11</v>
      </c>
      <c r="W9" s="27" t="s">
        <v>33</v>
      </c>
    </row>
    <row r="10" spans="1:23">
      <c r="A10" s="15" t="s">
        <v>37</v>
      </c>
      <c r="B10" s="9" t="s">
        <v>11</v>
      </c>
      <c r="C10" s="9" t="s">
        <v>11</v>
      </c>
      <c r="D10" s="9" t="s">
        <v>11</v>
      </c>
      <c r="E10" s="10" t="s">
        <v>12</v>
      </c>
      <c r="G10" s="15" t="s">
        <v>37</v>
      </c>
      <c r="H10" s="16" t="s">
        <v>11</v>
      </c>
      <c r="I10" s="16" t="s">
        <v>11</v>
      </c>
      <c r="J10" s="16" t="s">
        <v>11</v>
      </c>
      <c r="K10" s="10" t="s">
        <v>12</v>
      </c>
      <c r="M10" s="24" t="s">
        <v>37</v>
      </c>
      <c r="N10" s="25" t="s">
        <v>11</v>
      </c>
      <c r="O10" s="25" t="s">
        <v>11</v>
      </c>
      <c r="P10" s="25" t="s">
        <v>11</v>
      </c>
      <c r="Q10" s="25" t="s">
        <v>11</v>
      </c>
      <c r="R10"/>
      <c r="S10" s="24" t="s">
        <v>37</v>
      </c>
      <c r="T10" s="25" t="s">
        <v>11</v>
      </c>
      <c r="U10" s="25" t="s">
        <v>11</v>
      </c>
      <c r="V10" s="25" t="s">
        <v>11</v>
      </c>
      <c r="W10" s="27" t="s">
        <v>33</v>
      </c>
    </row>
    <row r="11" spans="1:23">
      <c r="A11" s="15" t="s">
        <v>38</v>
      </c>
      <c r="B11" s="9" t="s">
        <v>11</v>
      </c>
      <c r="C11" s="9" t="s">
        <v>11</v>
      </c>
      <c r="D11" s="9" t="s">
        <v>11</v>
      </c>
      <c r="E11" s="10" t="s">
        <v>12</v>
      </c>
      <c r="G11" s="15" t="s">
        <v>38</v>
      </c>
      <c r="H11" s="16" t="s">
        <v>11</v>
      </c>
      <c r="I11" s="16" t="s">
        <v>11</v>
      </c>
      <c r="J11" s="16" t="s">
        <v>11</v>
      </c>
      <c r="K11" s="10" t="s">
        <v>12</v>
      </c>
      <c r="M11" s="24" t="s">
        <v>38</v>
      </c>
      <c r="N11" s="25" t="s">
        <v>11</v>
      </c>
      <c r="O11" s="25" t="s">
        <v>11</v>
      </c>
      <c r="P11" s="25" t="s">
        <v>11</v>
      </c>
      <c r="Q11" s="25" t="s">
        <v>11</v>
      </c>
      <c r="R11"/>
      <c r="S11" s="24" t="s">
        <v>38</v>
      </c>
      <c r="T11" s="42" t="s">
        <v>11</v>
      </c>
      <c r="U11" s="43" t="s">
        <v>12</v>
      </c>
      <c r="V11" s="43" t="s">
        <v>12</v>
      </c>
      <c r="W11" s="27" t="s">
        <v>33</v>
      </c>
    </row>
    <row r="12" spans="1:23">
      <c r="A12" s="15" t="s">
        <v>39</v>
      </c>
      <c r="B12" s="9" t="s">
        <v>11</v>
      </c>
      <c r="C12" s="9" t="s">
        <v>11</v>
      </c>
      <c r="D12" s="9" t="s">
        <v>11</v>
      </c>
      <c r="E12" s="10" t="s">
        <v>12</v>
      </c>
      <c r="G12" s="15" t="s">
        <v>39</v>
      </c>
      <c r="H12" s="16" t="s">
        <v>11</v>
      </c>
      <c r="I12" s="16" t="s">
        <v>11</v>
      </c>
      <c r="J12" s="16" t="s">
        <v>11</v>
      </c>
      <c r="K12" s="10" t="s">
        <v>12</v>
      </c>
      <c r="M12" s="24" t="s">
        <v>39</v>
      </c>
      <c r="N12" s="25" t="s">
        <v>11</v>
      </c>
      <c r="O12" s="25" t="s">
        <v>11</v>
      </c>
      <c r="P12" s="25" t="s">
        <v>11</v>
      </c>
      <c r="Q12" s="26" t="s">
        <v>12</v>
      </c>
      <c r="R12"/>
      <c r="S12" s="24" t="s">
        <v>39</v>
      </c>
      <c r="T12" s="25" t="s">
        <v>11</v>
      </c>
      <c r="U12" s="25" t="s">
        <v>11</v>
      </c>
      <c r="V12" s="25" t="s">
        <v>11</v>
      </c>
      <c r="W12" s="27" t="s">
        <v>33</v>
      </c>
    </row>
    <row r="13" spans="1:23">
      <c r="A13" s="15" t="s">
        <v>40</v>
      </c>
      <c r="B13" s="9" t="s">
        <v>11</v>
      </c>
      <c r="C13" s="9" t="s">
        <v>11</v>
      </c>
      <c r="D13" s="9" t="s">
        <v>11</v>
      </c>
      <c r="E13" s="17" t="s">
        <v>33</v>
      </c>
      <c r="G13" s="15" t="s">
        <v>40</v>
      </c>
      <c r="H13" s="16" t="s">
        <v>11</v>
      </c>
      <c r="I13" s="9" t="s">
        <v>11</v>
      </c>
      <c r="J13" s="9" t="s">
        <v>11</v>
      </c>
      <c r="K13" s="17" t="s">
        <v>33</v>
      </c>
      <c r="M13" s="24" t="s">
        <v>40</v>
      </c>
      <c r="N13" s="25" t="s">
        <v>11</v>
      </c>
      <c r="O13" s="25" t="s">
        <v>11</v>
      </c>
      <c r="P13" s="25" t="s">
        <v>11</v>
      </c>
      <c r="Q13" s="26" t="s">
        <v>12</v>
      </c>
      <c r="R13"/>
      <c r="S13" s="24" t="s">
        <v>40</v>
      </c>
      <c r="T13" s="25" t="s">
        <v>11</v>
      </c>
      <c r="U13" s="25" t="s">
        <v>11</v>
      </c>
      <c r="V13" s="25" t="s">
        <v>11</v>
      </c>
      <c r="W13" s="27" t="s">
        <v>33</v>
      </c>
    </row>
    <row r="14" spans="1:23">
      <c r="A14" s="15" t="s">
        <v>41</v>
      </c>
      <c r="B14" s="9" t="s">
        <v>11</v>
      </c>
      <c r="C14" s="9" t="s">
        <v>11</v>
      </c>
      <c r="D14" s="9" t="s">
        <v>11</v>
      </c>
      <c r="E14" s="10" t="s">
        <v>12</v>
      </c>
      <c r="G14" s="15" t="s">
        <v>41</v>
      </c>
      <c r="H14" s="16" t="s">
        <v>11</v>
      </c>
      <c r="I14" s="9" t="s">
        <v>11</v>
      </c>
      <c r="J14" s="9" t="s">
        <v>11</v>
      </c>
      <c r="K14" s="10" t="s">
        <v>12</v>
      </c>
      <c r="M14" s="24" t="s">
        <v>41</v>
      </c>
      <c r="N14" s="25" t="s">
        <v>11</v>
      </c>
      <c r="O14" s="25" t="s">
        <v>11</v>
      </c>
      <c r="P14" s="25" t="s">
        <v>11</v>
      </c>
      <c r="Q14" s="25" t="s">
        <v>11</v>
      </c>
      <c r="R14"/>
      <c r="S14" s="24" t="s">
        <v>41</v>
      </c>
      <c r="T14" s="25" t="s">
        <v>11</v>
      </c>
      <c r="U14" s="25" t="s">
        <v>11</v>
      </c>
      <c r="V14" s="25" t="s">
        <v>11</v>
      </c>
      <c r="W14" s="27" t="s">
        <v>33</v>
      </c>
    </row>
    <row r="15" spans="1:23">
      <c r="A15" s="15" t="s">
        <v>42</v>
      </c>
      <c r="B15" s="9" t="s">
        <v>11</v>
      </c>
      <c r="C15" s="9" t="s">
        <v>11</v>
      </c>
      <c r="D15" s="9" t="s">
        <v>11</v>
      </c>
      <c r="E15" s="10" t="s">
        <v>12</v>
      </c>
      <c r="G15" s="15" t="s">
        <v>42</v>
      </c>
      <c r="H15" s="16" t="s">
        <v>11</v>
      </c>
      <c r="I15" s="9" t="s">
        <v>11</v>
      </c>
      <c r="J15" s="9" t="s">
        <v>11</v>
      </c>
      <c r="K15" s="10" t="s">
        <v>12</v>
      </c>
      <c r="M15" s="24" t="s">
        <v>42</v>
      </c>
      <c r="N15" s="25" t="s">
        <v>11</v>
      </c>
      <c r="O15" s="25" t="s">
        <v>11</v>
      </c>
      <c r="P15" s="25" t="s">
        <v>11</v>
      </c>
      <c r="Q15" s="25" t="s">
        <v>11</v>
      </c>
      <c r="R15"/>
      <c r="S15" s="24" t="s">
        <v>42</v>
      </c>
      <c r="T15" s="25" t="s">
        <v>11</v>
      </c>
      <c r="U15" s="25" t="s">
        <v>11</v>
      </c>
      <c r="V15" s="25" t="s">
        <v>11</v>
      </c>
      <c r="W15" s="27" t="s">
        <v>33</v>
      </c>
    </row>
    <row r="16" spans="1:23">
      <c r="A16" s="15" t="s">
        <v>43</v>
      </c>
      <c r="B16" s="9" t="s">
        <v>11</v>
      </c>
      <c r="C16" s="9" t="s">
        <v>11</v>
      </c>
      <c r="D16" s="9" t="s">
        <v>11</v>
      </c>
      <c r="E16" s="10" t="s">
        <v>12</v>
      </c>
      <c r="G16" s="15" t="s">
        <v>43</v>
      </c>
      <c r="H16" s="16" t="s">
        <v>11</v>
      </c>
      <c r="I16" s="9" t="s">
        <v>11</v>
      </c>
      <c r="J16" s="9" t="s">
        <v>11</v>
      </c>
      <c r="K16" s="10" t="s">
        <v>12</v>
      </c>
      <c r="M16" s="24" t="s">
        <v>43</v>
      </c>
      <c r="N16" s="25" t="s">
        <v>11</v>
      </c>
      <c r="O16" s="25" t="s">
        <v>11</v>
      </c>
      <c r="P16" s="25" t="s">
        <v>11</v>
      </c>
      <c r="Q16" s="25" t="s">
        <v>11</v>
      </c>
      <c r="R16"/>
      <c r="S16" s="24" t="s">
        <v>43</v>
      </c>
      <c r="T16" s="25" t="s">
        <v>11</v>
      </c>
      <c r="U16" s="25" t="s">
        <v>11</v>
      </c>
      <c r="V16" s="25" t="s">
        <v>11</v>
      </c>
      <c r="W16" s="27" t="s">
        <v>33</v>
      </c>
    </row>
    <row r="17" spans="1:23">
      <c r="M17"/>
      <c r="N17"/>
      <c r="O17"/>
      <c r="P17"/>
      <c r="Q17"/>
      <c r="R17"/>
      <c r="S17"/>
      <c r="T17"/>
      <c r="U17"/>
      <c r="V17"/>
      <c r="W17"/>
    </row>
    <row r="18" spans="1:23" s="13" customFormat="1" ht="15" thickBot="1">
      <c r="A18" s="12" t="s">
        <v>15</v>
      </c>
      <c r="G18" s="12" t="s">
        <v>16</v>
      </c>
      <c r="M18" s="33" t="s">
        <v>57</v>
      </c>
      <c r="N18" s="21"/>
      <c r="O18" s="21"/>
      <c r="P18" s="21"/>
      <c r="Q18" s="21"/>
      <c r="R18" s="21"/>
      <c r="S18" s="29" t="s">
        <v>58</v>
      </c>
      <c r="T18" s="21"/>
      <c r="U18" s="21"/>
      <c r="V18" s="21"/>
      <c r="W18" s="21"/>
    </row>
    <row r="19" spans="1:23" ht="15" thickBot="1">
      <c r="A19" s="14" t="s">
        <v>25</v>
      </c>
      <c r="B19" s="8" t="s">
        <v>26</v>
      </c>
      <c r="C19" s="8" t="s">
        <v>27</v>
      </c>
      <c r="D19" s="8" t="s">
        <v>28</v>
      </c>
      <c r="E19" s="8" t="s">
        <v>29</v>
      </c>
      <c r="G19" s="14" t="s">
        <v>25</v>
      </c>
      <c r="H19" s="8" t="s">
        <v>26</v>
      </c>
      <c r="I19" s="8" t="s">
        <v>27</v>
      </c>
      <c r="J19" s="8" t="s">
        <v>28</v>
      </c>
      <c r="K19" s="8" t="s">
        <v>29</v>
      </c>
      <c r="M19" s="30" t="s">
        <v>25</v>
      </c>
      <c r="N19" s="31" t="s">
        <v>26</v>
      </c>
      <c r="O19" s="31" t="s">
        <v>27</v>
      </c>
      <c r="P19" s="31" t="s">
        <v>28</v>
      </c>
      <c r="Q19" s="31" t="s">
        <v>29</v>
      </c>
      <c r="R19"/>
      <c r="S19" s="22" t="s">
        <v>25</v>
      </c>
      <c r="T19" s="23" t="s">
        <v>26</v>
      </c>
      <c r="U19" s="23" t="s">
        <v>27</v>
      </c>
      <c r="V19" s="23" t="s">
        <v>28</v>
      </c>
      <c r="W19" s="23" t="s">
        <v>29</v>
      </c>
    </row>
    <row r="20" spans="1:23" ht="15" thickBot="1">
      <c r="A20" s="15" t="s">
        <v>30</v>
      </c>
      <c r="B20" s="9" t="s">
        <v>11</v>
      </c>
      <c r="C20" s="9" t="s">
        <v>11</v>
      </c>
      <c r="D20" s="9" t="s">
        <v>11</v>
      </c>
      <c r="E20" s="10" t="s">
        <v>12</v>
      </c>
      <c r="G20" s="15" t="s">
        <v>30</v>
      </c>
      <c r="H20" s="9" t="s">
        <v>11</v>
      </c>
      <c r="I20" s="9" t="s">
        <v>11</v>
      </c>
      <c r="J20" s="9" t="s">
        <v>11</v>
      </c>
      <c r="K20" s="10" t="s">
        <v>12</v>
      </c>
      <c r="M20" s="32" t="s">
        <v>30</v>
      </c>
      <c r="N20" s="55" t="s">
        <v>11</v>
      </c>
      <c r="O20" s="55" t="s">
        <v>11</v>
      </c>
      <c r="P20" s="55" t="s">
        <v>11</v>
      </c>
      <c r="Q20" s="27" t="s">
        <v>33</v>
      </c>
      <c r="R20"/>
      <c r="S20" s="50" t="s">
        <v>30</v>
      </c>
      <c r="T20" s="54" t="s">
        <v>32</v>
      </c>
      <c r="U20" s="61" t="s">
        <v>12</v>
      </c>
      <c r="V20" s="53" t="s">
        <v>11</v>
      </c>
      <c r="W20" s="54" t="s">
        <v>32</v>
      </c>
    </row>
    <row r="21" spans="1:23" ht="15" thickBot="1">
      <c r="A21" s="15" t="s">
        <v>31</v>
      </c>
      <c r="B21" s="9" t="s">
        <v>11</v>
      </c>
      <c r="C21" s="9" t="s">
        <v>11</v>
      </c>
      <c r="D21" s="9" t="s">
        <v>11</v>
      </c>
      <c r="E21" s="10" t="s">
        <v>12</v>
      </c>
      <c r="G21" s="15" t="s">
        <v>31</v>
      </c>
      <c r="H21" s="9" t="s">
        <v>11</v>
      </c>
      <c r="I21" s="9" t="s">
        <v>11</v>
      </c>
      <c r="J21" s="9" t="s">
        <v>11</v>
      </c>
      <c r="K21" s="17" t="s">
        <v>33</v>
      </c>
      <c r="M21" s="32" t="s">
        <v>31</v>
      </c>
      <c r="N21" s="55" t="s">
        <v>11</v>
      </c>
      <c r="O21" s="55" t="s">
        <v>11</v>
      </c>
      <c r="P21" s="55" t="s">
        <v>11</v>
      </c>
      <c r="Q21" s="27" t="s">
        <v>33</v>
      </c>
      <c r="R21"/>
      <c r="S21" s="50" t="s">
        <v>31</v>
      </c>
      <c r="T21" s="53" t="s">
        <v>11</v>
      </c>
      <c r="U21" s="61" t="s">
        <v>12</v>
      </c>
      <c r="V21" s="53" t="s">
        <v>11</v>
      </c>
      <c r="W21" s="27" t="s">
        <v>33</v>
      </c>
    </row>
    <row r="22" spans="1:23" ht="15" thickBot="1">
      <c r="A22" s="15" t="s">
        <v>34</v>
      </c>
      <c r="B22" s="9" t="s">
        <v>11</v>
      </c>
      <c r="C22" s="16" t="s">
        <v>11</v>
      </c>
      <c r="D22" s="9" t="s">
        <v>11</v>
      </c>
      <c r="E22" s="10" t="s">
        <v>12</v>
      </c>
      <c r="G22" s="15" t="s">
        <v>34</v>
      </c>
      <c r="H22" s="16" t="s">
        <v>11</v>
      </c>
      <c r="I22" s="16" t="s">
        <v>11</v>
      </c>
      <c r="J22" s="16" t="s">
        <v>11</v>
      </c>
      <c r="K22" s="10" t="s">
        <v>12</v>
      </c>
      <c r="M22" s="32" t="s">
        <v>34</v>
      </c>
      <c r="N22" s="55" t="s">
        <v>11</v>
      </c>
      <c r="O22" s="55" t="s">
        <v>11</v>
      </c>
      <c r="P22" s="55" t="s">
        <v>11</v>
      </c>
      <c r="Q22" s="54" t="s">
        <v>32</v>
      </c>
      <c r="R22"/>
      <c r="S22" s="50" t="s">
        <v>34</v>
      </c>
      <c r="T22" s="53" t="s">
        <v>11</v>
      </c>
      <c r="U22" s="61" t="s">
        <v>12</v>
      </c>
      <c r="V22" s="53" t="s">
        <v>11</v>
      </c>
      <c r="W22" s="54" t="s">
        <v>32</v>
      </c>
    </row>
    <row r="23" spans="1:23" ht="15" thickBot="1">
      <c r="A23" s="15" t="s">
        <v>35</v>
      </c>
      <c r="B23" s="9" t="s">
        <v>11</v>
      </c>
      <c r="C23" s="16" t="s">
        <v>11</v>
      </c>
      <c r="D23" s="9" t="s">
        <v>11</v>
      </c>
      <c r="E23" s="17" t="s">
        <v>33</v>
      </c>
      <c r="G23" s="15" t="s">
        <v>35</v>
      </c>
      <c r="H23" s="16" t="s">
        <v>11</v>
      </c>
      <c r="I23" s="16" t="s">
        <v>11</v>
      </c>
      <c r="J23" s="16" t="s">
        <v>11</v>
      </c>
      <c r="K23" s="17" t="s">
        <v>33</v>
      </c>
      <c r="M23" s="32" t="s">
        <v>36</v>
      </c>
      <c r="N23" s="55" t="s">
        <v>11</v>
      </c>
      <c r="O23" s="55" t="s">
        <v>11</v>
      </c>
      <c r="P23" s="55" t="s">
        <v>11</v>
      </c>
      <c r="Q23" s="27" t="s">
        <v>33</v>
      </c>
      <c r="R23"/>
      <c r="S23" s="50" t="s">
        <v>35</v>
      </c>
      <c r="T23" s="53" t="s">
        <v>11</v>
      </c>
      <c r="U23" s="61" t="s">
        <v>12</v>
      </c>
      <c r="V23" s="53" t="s">
        <v>11</v>
      </c>
      <c r="W23" s="54" t="s">
        <v>32</v>
      </c>
    </row>
    <row r="24" spans="1:23" ht="15" thickBot="1">
      <c r="A24" s="15" t="s">
        <v>36</v>
      </c>
      <c r="B24" s="9" t="s">
        <v>11</v>
      </c>
      <c r="C24" s="16" t="s">
        <v>11</v>
      </c>
      <c r="D24" s="9" t="s">
        <v>11</v>
      </c>
      <c r="E24" s="9" t="s">
        <v>11</v>
      </c>
      <c r="G24" s="15" t="s">
        <v>36</v>
      </c>
      <c r="H24" s="16" t="s">
        <v>11</v>
      </c>
      <c r="I24" s="16" t="s">
        <v>11</v>
      </c>
      <c r="J24" s="16" t="s">
        <v>11</v>
      </c>
      <c r="K24" s="10" t="s">
        <v>12</v>
      </c>
      <c r="M24" s="32" t="s">
        <v>37</v>
      </c>
      <c r="N24" s="55" t="s">
        <v>11</v>
      </c>
      <c r="O24" s="55" t="s">
        <v>11</v>
      </c>
      <c r="P24" s="55" t="s">
        <v>11</v>
      </c>
      <c r="Q24" s="54" t="s">
        <v>32</v>
      </c>
      <c r="R24"/>
      <c r="S24" s="50" t="s">
        <v>36</v>
      </c>
      <c r="T24" s="53" t="s">
        <v>11</v>
      </c>
      <c r="U24" s="61" t="s">
        <v>12</v>
      </c>
      <c r="V24" s="53" t="s">
        <v>11</v>
      </c>
      <c r="W24" s="54" t="s">
        <v>32</v>
      </c>
    </row>
    <row r="25" spans="1:23" ht="15" thickBot="1">
      <c r="A25" s="15" t="s">
        <v>37</v>
      </c>
      <c r="B25" s="9" t="s">
        <v>11</v>
      </c>
      <c r="C25" s="16" t="s">
        <v>11</v>
      </c>
      <c r="D25" s="9" t="s">
        <v>11</v>
      </c>
      <c r="E25" s="10" t="s">
        <v>12</v>
      </c>
      <c r="G25" s="15" t="s">
        <v>37</v>
      </c>
      <c r="H25" s="16" t="s">
        <v>11</v>
      </c>
      <c r="I25" s="16" t="s">
        <v>11</v>
      </c>
      <c r="J25" s="16" t="s">
        <v>11</v>
      </c>
      <c r="K25" s="10" t="s">
        <v>12</v>
      </c>
      <c r="M25" s="32" t="s">
        <v>38</v>
      </c>
      <c r="N25" s="20" t="s">
        <v>12</v>
      </c>
      <c r="O25" s="55" t="s">
        <v>11</v>
      </c>
      <c r="P25" s="55" t="s">
        <v>11</v>
      </c>
      <c r="Q25" s="54" t="s">
        <v>32</v>
      </c>
      <c r="R25"/>
      <c r="S25" s="50" t="s">
        <v>37</v>
      </c>
      <c r="T25" s="53" t="s">
        <v>11</v>
      </c>
      <c r="U25" s="61" t="s">
        <v>12</v>
      </c>
      <c r="V25" s="53" t="s">
        <v>11</v>
      </c>
      <c r="W25" s="54" t="s">
        <v>32</v>
      </c>
    </row>
    <row r="26" spans="1:23" ht="15" thickBot="1">
      <c r="A26" s="15" t="s">
        <v>38</v>
      </c>
      <c r="B26" s="9" t="s">
        <v>11</v>
      </c>
      <c r="C26" s="9" t="s">
        <v>11</v>
      </c>
      <c r="D26" s="9" t="s">
        <v>11</v>
      </c>
      <c r="E26" s="10" t="s">
        <v>12</v>
      </c>
      <c r="G26" s="15" t="s">
        <v>38</v>
      </c>
      <c r="H26" s="25" t="s">
        <v>11</v>
      </c>
      <c r="I26" s="9" t="s">
        <v>11</v>
      </c>
      <c r="J26" s="9" t="s">
        <v>11</v>
      </c>
      <c r="K26" s="10" t="s">
        <v>12</v>
      </c>
      <c r="M26" s="32" t="s">
        <v>39</v>
      </c>
      <c r="N26" s="55" t="s">
        <v>11</v>
      </c>
      <c r="O26" s="55" t="s">
        <v>11</v>
      </c>
      <c r="P26" s="55" t="s">
        <v>11</v>
      </c>
      <c r="Q26" s="54" t="s">
        <v>32</v>
      </c>
      <c r="R26"/>
      <c r="S26" s="50" t="s">
        <v>38</v>
      </c>
      <c r="T26" s="54" t="s">
        <v>32</v>
      </c>
      <c r="U26" s="61" t="s">
        <v>12</v>
      </c>
      <c r="V26" s="53" t="s">
        <v>11</v>
      </c>
      <c r="W26" s="54" t="s">
        <v>32</v>
      </c>
    </row>
    <row r="27" spans="1:23" ht="15" thickBot="1">
      <c r="A27" s="15" t="s">
        <v>39</v>
      </c>
      <c r="B27" s="9" t="s">
        <v>11</v>
      </c>
      <c r="C27" s="9" t="s">
        <v>11</v>
      </c>
      <c r="D27" s="9" t="s">
        <v>11</v>
      </c>
      <c r="E27" s="10" t="s">
        <v>12</v>
      </c>
      <c r="G27" s="15" t="s">
        <v>39</v>
      </c>
      <c r="H27" s="16" t="s">
        <v>11</v>
      </c>
      <c r="I27" s="16" t="s">
        <v>11</v>
      </c>
      <c r="J27" s="16" t="s">
        <v>11</v>
      </c>
      <c r="K27" s="10" t="s">
        <v>12</v>
      </c>
      <c r="M27" s="32" t="s">
        <v>40</v>
      </c>
      <c r="N27" s="55" t="s">
        <v>11</v>
      </c>
      <c r="O27" s="55" t="s">
        <v>11</v>
      </c>
      <c r="P27" s="55" t="s">
        <v>11</v>
      </c>
      <c r="Q27" s="27" t="s">
        <v>33</v>
      </c>
      <c r="R27"/>
      <c r="S27" s="50" t="s">
        <v>39</v>
      </c>
      <c r="T27" s="53" t="s">
        <v>11</v>
      </c>
      <c r="U27" s="61" t="s">
        <v>12</v>
      </c>
      <c r="V27" s="53" t="s">
        <v>11</v>
      </c>
      <c r="W27" s="54" t="s">
        <v>32</v>
      </c>
    </row>
    <row r="28" spans="1:23" ht="15" thickBot="1">
      <c r="A28" s="15" t="s">
        <v>40</v>
      </c>
      <c r="B28" s="9" t="s">
        <v>11</v>
      </c>
      <c r="C28" s="9" t="s">
        <v>11</v>
      </c>
      <c r="D28" s="9" t="s">
        <v>11</v>
      </c>
      <c r="E28" s="10" t="s">
        <v>12</v>
      </c>
      <c r="G28" s="15" t="s">
        <v>40</v>
      </c>
      <c r="H28" s="9" t="s">
        <v>11</v>
      </c>
      <c r="I28" s="9" t="s">
        <v>11</v>
      </c>
      <c r="J28" s="9" t="s">
        <v>11</v>
      </c>
      <c r="K28" s="17" t="s">
        <v>33</v>
      </c>
      <c r="M28" s="32" t="s">
        <v>41</v>
      </c>
      <c r="N28" s="55" t="s">
        <v>11</v>
      </c>
      <c r="O28" s="55" t="s">
        <v>11</v>
      </c>
      <c r="P28" s="55" t="s">
        <v>11</v>
      </c>
      <c r="Q28" s="54" t="s">
        <v>32</v>
      </c>
      <c r="R28"/>
      <c r="S28" s="50" t="s">
        <v>40</v>
      </c>
      <c r="T28" s="53" t="s">
        <v>11</v>
      </c>
      <c r="U28" s="61" t="s">
        <v>12</v>
      </c>
      <c r="V28" s="53" t="s">
        <v>11</v>
      </c>
      <c r="W28" s="27" t="s">
        <v>33</v>
      </c>
    </row>
    <row r="29" spans="1:23" ht="15" thickBot="1">
      <c r="A29" s="15" t="s">
        <v>41</v>
      </c>
      <c r="B29" s="9" t="s">
        <v>11</v>
      </c>
      <c r="C29" s="16" t="s">
        <v>11</v>
      </c>
      <c r="D29" s="16" t="s">
        <v>11</v>
      </c>
      <c r="E29" s="10" t="s">
        <v>12</v>
      </c>
      <c r="G29" s="15" t="s">
        <v>41</v>
      </c>
      <c r="H29" s="16" t="s">
        <v>11</v>
      </c>
      <c r="I29" s="16" t="s">
        <v>11</v>
      </c>
      <c r="J29" s="16" t="s">
        <v>11</v>
      </c>
      <c r="K29" s="10" t="s">
        <v>12</v>
      </c>
      <c r="M29" s="32" t="s">
        <v>42</v>
      </c>
      <c r="N29" s="55" t="s">
        <v>11</v>
      </c>
      <c r="O29" s="54" t="s">
        <v>32</v>
      </c>
      <c r="P29" s="55" t="s">
        <v>11</v>
      </c>
      <c r="Q29" s="54" t="s">
        <v>32</v>
      </c>
      <c r="R29"/>
      <c r="S29" s="50" t="s">
        <v>41</v>
      </c>
      <c r="T29" s="53" t="s">
        <v>11</v>
      </c>
      <c r="U29" s="61" t="s">
        <v>12</v>
      </c>
      <c r="V29" s="53" t="s">
        <v>11</v>
      </c>
      <c r="W29" s="54" t="s">
        <v>32</v>
      </c>
    </row>
    <row r="30" spans="1:23" ht="15" thickBot="1">
      <c r="A30" s="15" t="s">
        <v>42</v>
      </c>
      <c r="B30" s="9" t="s">
        <v>11</v>
      </c>
      <c r="C30" s="9" t="s">
        <v>11</v>
      </c>
      <c r="D30" s="9" t="s">
        <v>11</v>
      </c>
      <c r="E30" s="10" t="s">
        <v>12</v>
      </c>
      <c r="G30" s="15" t="s">
        <v>42</v>
      </c>
      <c r="H30" s="9" t="s">
        <v>11</v>
      </c>
      <c r="I30" s="9" t="s">
        <v>11</v>
      </c>
      <c r="J30" s="9" t="s">
        <v>11</v>
      </c>
      <c r="K30" s="10" t="s">
        <v>12</v>
      </c>
      <c r="M30" s="32" t="s">
        <v>43</v>
      </c>
      <c r="N30" s="55" t="s">
        <v>11</v>
      </c>
      <c r="O30" s="55" t="s">
        <v>11</v>
      </c>
      <c r="P30" s="55" t="s">
        <v>11</v>
      </c>
      <c r="Q30" s="27" t="s">
        <v>33</v>
      </c>
      <c r="R30"/>
      <c r="S30" s="50" t="s">
        <v>42</v>
      </c>
      <c r="T30" s="53" t="s">
        <v>11</v>
      </c>
      <c r="U30" s="61" t="s">
        <v>12</v>
      </c>
      <c r="V30" s="53" t="s">
        <v>11</v>
      </c>
      <c r="W30" s="54" t="s">
        <v>32</v>
      </c>
    </row>
    <row r="31" spans="1:23" ht="15" thickBot="1">
      <c r="A31" s="15" t="s">
        <v>43</v>
      </c>
      <c r="B31" s="9" t="s">
        <v>11</v>
      </c>
      <c r="C31" s="9" t="s">
        <v>11</v>
      </c>
      <c r="D31" s="9" t="s">
        <v>11</v>
      </c>
      <c r="E31" s="10" t="s">
        <v>12</v>
      </c>
      <c r="G31" s="15" t="s">
        <v>43</v>
      </c>
      <c r="H31" s="9" t="s">
        <v>11</v>
      </c>
      <c r="I31" s="9" t="s">
        <v>11</v>
      </c>
      <c r="J31" s="9" t="s">
        <v>11</v>
      </c>
      <c r="K31" s="10" t="s">
        <v>12</v>
      </c>
      <c r="M31" s="32" t="s">
        <v>60</v>
      </c>
      <c r="N31" s="55" t="s">
        <v>11</v>
      </c>
      <c r="O31" s="55" t="s">
        <v>11</v>
      </c>
      <c r="P31" s="55" t="s">
        <v>11</v>
      </c>
      <c r="Q31" s="54" t="s">
        <v>32</v>
      </c>
      <c r="R31"/>
      <c r="S31" s="50" t="s">
        <v>43</v>
      </c>
      <c r="T31" s="53" t="s">
        <v>11</v>
      </c>
      <c r="U31" s="61" t="s">
        <v>12</v>
      </c>
      <c r="V31" s="53" t="s">
        <v>11</v>
      </c>
      <c r="W31" s="54" t="s">
        <v>32</v>
      </c>
    </row>
    <row r="32" spans="1:23">
      <c r="M32"/>
      <c r="N32"/>
      <c r="O32"/>
      <c r="P32"/>
      <c r="Q32"/>
      <c r="R32"/>
      <c r="S32"/>
      <c r="T32"/>
      <c r="U32"/>
      <c r="V32"/>
      <c r="W32"/>
    </row>
    <row r="33" spans="1:23" s="13" customFormat="1">
      <c r="A33" s="12" t="s">
        <v>17</v>
      </c>
      <c r="G33" s="12" t="s">
        <v>18</v>
      </c>
      <c r="M33" s="33" t="s">
        <v>59</v>
      </c>
      <c r="N33" s="51"/>
      <c r="O33" s="51"/>
      <c r="P33" s="51"/>
      <c r="Q33" s="51"/>
      <c r="R33" s="51"/>
      <c r="S33" s="51"/>
      <c r="T33" s="51"/>
      <c r="U33" s="51"/>
      <c r="V33" s="51"/>
      <c r="W33" s="51"/>
    </row>
    <row r="34" spans="1:23">
      <c r="A34" s="14" t="s">
        <v>25</v>
      </c>
      <c r="B34" s="8" t="s">
        <v>26</v>
      </c>
      <c r="C34" s="8" t="s">
        <v>27</v>
      </c>
      <c r="D34" s="8" t="s">
        <v>28</v>
      </c>
      <c r="E34" s="8" t="s">
        <v>29</v>
      </c>
      <c r="G34" s="14" t="s">
        <v>25</v>
      </c>
      <c r="H34" s="8" t="s">
        <v>26</v>
      </c>
      <c r="I34" s="8" t="s">
        <v>27</v>
      </c>
      <c r="J34" s="8" t="s">
        <v>28</v>
      </c>
      <c r="K34" s="8" t="s">
        <v>29</v>
      </c>
      <c r="M34" s="22" t="s">
        <v>25</v>
      </c>
      <c r="N34" s="52" t="s">
        <v>26</v>
      </c>
      <c r="O34" s="52" t="s">
        <v>27</v>
      </c>
      <c r="P34" s="52" t="s">
        <v>28</v>
      </c>
      <c r="Q34" s="52" t="s">
        <v>29</v>
      </c>
      <c r="R34"/>
      <c r="S34"/>
      <c r="T34"/>
      <c r="U34"/>
      <c r="V34"/>
      <c r="W34"/>
    </row>
    <row r="35" spans="1:23">
      <c r="A35" s="15" t="s">
        <v>30</v>
      </c>
      <c r="B35" s="9" t="s">
        <v>11</v>
      </c>
      <c r="C35" s="9" t="s">
        <v>11</v>
      </c>
      <c r="D35" s="9" t="s">
        <v>11</v>
      </c>
      <c r="E35" s="10" t="s">
        <v>12</v>
      </c>
      <c r="G35" s="15" t="s">
        <v>30</v>
      </c>
      <c r="H35" s="16" t="s">
        <v>11</v>
      </c>
      <c r="I35" s="16" t="s">
        <v>11</v>
      </c>
      <c r="J35" s="16" t="s">
        <v>11</v>
      </c>
      <c r="K35" s="10" t="s">
        <v>12</v>
      </c>
      <c r="M35" s="24" t="s">
        <v>30</v>
      </c>
      <c r="N35" s="53" t="s">
        <v>11</v>
      </c>
      <c r="O35" s="10" t="s">
        <v>12</v>
      </c>
      <c r="P35" s="55" t="s">
        <v>11</v>
      </c>
      <c r="Q35" s="10" t="s">
        <v>12</v>
      </c>
      <c r="R35"/>
      <c r="S35"/>
      <c r="T35"/>
      <c r="U35"/>
      <c r="V35"/>
      <c r="W35"/>
    </row>
    <row r="36" spans="1:23">
      <c r="A36" s="15" t="s">
        <v>31</v>
      </c>
      <c r="B36" s="9" t="s">
        <v>11</v>
      </c>
      <c r="C36" s="9" t="s">
        <v>11</v>
      </c>
      <c r="D36" s="9" t="s">
        <v>11</v>
      </c>
      <c r="E36" s="10" t="s">
        <v>12</v>
      </c>
      <c r="G36" s="15" t="s">
        <v>31</v>
      </c>
      <c r="H36" s="54" t="s">
        <v>32</v>
      </c>
      <c r="I36" s="16" t="s">
        <v>11</v>
      </c>
      <c r="J36" s="16" t="s">
        <v>11</v>
      </c>
      <c r="K36" s="17" t="s">
        <v>33</v>
      </c>
      <c r="M36" s="24" t="s">
        <v>31</v>
      </c>
      <c r="N36" s="53" t="s">
        <v>11</v>
      </c>
      <c r="O36" s="55" t="s">
        <v>11</v>
      </c>
      <c r="P36" s="55" t="s">
        <v>11</v>
      </c>
      <c r="Q36" s="27" t="s">
        <v>33</v>
      </c>
      <c r="R36"/>
      <c r="S36"/>
      <c r="T36"/>
      <c r="U36"/>
      <c r="V36"/>
      <c r="W36"/>
    </row>
    <row r="37" spans="1:23">
      <c r="A37" s="15" t="s">
        <v>34</v>
      </c>
      <c r="B37" s="9" t="s">
        <v>11</v>
      </c>
      <c r="C37" s="9" t="s">
        <v>11</v>
      </c>
      <c r="D37" s="9" t="s">
        <v>11</v>
      </c>
      <c r="E37" s="10" t="s">
        <v>12</v>
      </c>
      <c r="G37" s="15" t="s">
        <v>34</v>
      </c>
      <c r="H37" s="16" t="s">
        <v>11</v>
      </c>
      <c r="I37" s="16" t="s">
        <v>11</v>
      </c>
      <c r="J37" s="16" t="s">
        <v>11</v>
      </c>
      <c r="K37" s="10" t="s">
        <v>12</v>
      </c>
      <c r="M37" s="24" t="s">
        <v>34</v>
      </c>
      <c r="N37" s="53" t="s">
        <v>11</v>
      </c>
      <c r="O37" s="55" t="s">
        <v>11</v>
      </c>
      <c r="P37" s="55" t="s">
        <v>11</v>
      </c>
      <c r="Q37" s="10" t="s">
        <v>12</v>
      </c>
      <c r="R37"/>
      <c r="S37"/>
      <c r="T37"/>
      <c r="U37"/>
      <c r="V37"/>
      <c r="W37"/>
    </row>
    <row r="38" spans="1:23">
      <c r="A38" s="15" t="s">
        <v>35</v>
      </c>
      <c r="B38" s="9" t="s">
        <v>11</v>
      </c>
      <c r="C38" s="9" t="s">
        <v>11</v>
      </c>
      <c r="D38" s="9" t="s">
        <v>11</v>
      </c>
      <c r="E38" s="17" t="s">
        <v>33</v>
      </c>
      <c r="G38" s="15" t="s">
        <v>35</v>
      </c>
      <c r="H38" s="16" t="s">
        <v>11</v>
      </c>
      <c r="I38" s="16" t="s">
        <v>11</v>
      </c>
      <c r="J38" s="16" t="s">
        <v>11</v>
      </c>
      <c r="K38" s="17" t="s">
        <v>33</v>
      </c>
      <c r="M38" s="24" t="s">
        <v>35</v>
      </c>
      <c r="N38" s="53" t="s">
        <v>11</v>
      </c>
      <c r="O38" s="55" t="s">
        <v>11</v>
      </c>
      <c r="P38" s="55" t="s">
        <v>11</v>
      </c>
      <c r="Q38" s="10" t="s">
        <v>12</v>
      </c>
      <c r="R38"/>
      <c r="S38"/>
      <c r="T38"/>
      <c r="U38"/>
      <c r="V38"/>
      <c r="W38"/>
    </row>
    <row r="39" spans="1:23">
      <c r="A39" s="15" t="s">
        <v>36</v>
      </c>
      <c r="B39" s="9" t="s">
        <v>11</v>
      </c>
      <c r="C39" s="9" t="s">
        <v>11</v>
      </c>
      <c r="D39" s="9" t="s">
        <v>11</v>
      </c>
      <c r="E39" s="10" t="s">
        <v>12</v>
      </c>
      <c r="G39" s="15" t="s">
        <v>36</v>
      </c>
      <c r="H39" s="16" t="s">
        <v>11</v>
      </c>
      <c r="I39" s="16" t="s">
        <v>11</v>
      </c>
      <c r="J39" s="16" t="s">
        <v>11</v>
      </c>
      <c r="K39" s="10" t="s">
        <v>12</v>
      </c>
      <c r="M39" s="24" t="s">
        <v>36</v>
      </c>
      <c r="N39" s="53" t="s">
        <v>11</v>
      </c>
      <c r="O39" s="55" t="s">
        <v>11</v>
      </c>
      <c r="P39" s="55" t="s">
        <v>11</v>
      </c>
      <c r="Q39" s="10" t="s">
        <v>12</v>
      </c>
      <c r="R39"/>
      <c r="S39"/>
      <c r="T39"/>
      <c r="U39"/>
      <c r="V39"/>
      <c r="W39"/>
    </row>
    <row r="40" spans="1:23">
      <c r="A40" s="15" t="s">
        <v>37</v>
      </c>
      <c r="B40" s="9" t="s">
        <v>11</v>
      </c>
      <c r="C40" s="9" t="s">
        <v>11</v>
      </c>
      <c r="D40" s="9" t="s">
        <v>11</v>
      </c>
      <c r="E40" s="17" t="s">
        <v>33</v>
      </c>
      <c r="G40" s="15" t="s">
        <v>37</v>
      </c>
      <c r="H40" s="16" t="s">
        <v>11</v>
      </c>
      <c r="I40" s="16" t="s">
        <v>11</v>
      </c>
      <c r="J40" s="16" t="s">
        <v>11</v>
      </c>
      <c r="K40" s="10" t="s">
        <v>12</v>
      </c>
      <c r="M40" s="24" t="s">
        <v>37</v>
      </c>
      <c r="N40" s="53" t="s">
        <v>11</v>
      </c>
      <c r="O40" s="10" t="s">
        <v>12</v>
      </c>
      <c r="P40" s="55" t="s">
        <v>11</v>
      </c>
      <c r="Q40" s="10" t="s">
        <v>12</v>
      </c>
      <c r="R40"/>
      <c r="S40"/>
      <c r="T40"/>
      <c r="U40"/>
      <c r="V40"/>
      <c r="W40"/>
    </row>
    <row r="41" spans="1:23">
      <c r="A41" s="15" t="s">
        <v>38</v>
      </c>
      <c r="B41" s="9" t="s">
        <v>11</v>
      </c>
      <c r="C41" s="9" t="s">
        <v>11</v>
      </c>
      <c r="D41" s="9" t="s">
        <v>11</v>
      </c>
      <c r="E41" s="10" t="s">
        <v>12</v>
      </c>
      <c r="G41" s="15" t="s">
        <v>38</v>
      </c>
      <c r="H41" s="16" t="s">
        <v>11</v>
      </c>
      <c r="I41" s="9" t="s">
        <v>11</v>
      </c>
      <c r="J41" s="9" t="s">
        <v>11</v>
      </c>
      <c r="K41" s="10" t="s">
        <v>12</v>
      </c>
      <c r="M41" s="24" t="s">
        <v>38</v>
      </c>
      <c r="N41" s="53" t="s">
        <v>11</v>
      </c>
      <c r="O41" s="55" t="s">
        <v>11</v>
      </c>
      <c r="P41" s="55" t="s">
        <v>11</v>
      </c>
      <c r="Q41" s="10" t="s">
        <v>12</v>
      </c>
      <c r="R41"/>
      <c r="S41"/>
      <c r="T41"/>
      <c r="U41"/>
      <c r="V41"/>
      <c r="W41"/>
    </row>
    <row r="42" spans="1:23">
      <c r="A42" s="15" t="s">
        <v>39</v>
      </c>
      <c r="B42" s="9" t="s">
        <v>11</v>
      </c>
      <c r="C42" s="9" t="s">
        <v>11</v>
      </c>
      <c r="D42" s="9" t="s">
        <v>11</v>
      </c>
      <c r="E42" s="17" t="s">
        <v>33</v>
      </c>
      <c r="G42" s="15" t="s">
        <v>39</v>
      </c>
      <c r="H42" s="16" t="s">
        <v>11</v>
      </c>
      <c r="I42" s="16" t="s">
        <v>11</v>
      </c>
      <c r="J42" s="16" t="s">
        <v>11</v>
      </c>
      <c r="K42" s="10" t="s">
        <v>12</v>
      </c>
      <c r="M42" s="24" t="s">
        <v>39</v>
      </c>
      <c r="N42" s="53" t="s">
        <v>11</v>
      </c>
      <c r="O42" s="55" t="s">
        <v>11</v>
      </c>
      <c r="P42" s="55" t="s">
        <v>11</v>
      </c>
      <c r="Q42" s="27" t="s">
        <v>33</v>
      </c>
      <c r="R42"/>
      <c r="S42"/>
      <c r="T42"/>
      <c r="U42"/>
      <c r="V42"/>
      <c r="W42"/>
    </row>
    <row r="43" spans="1:23">
      <c r="A43" s="15" t="s">
        <v>40</v>
      </c>
      <c r="B43" s="9" t="s">
        <v>11</v>
      </c>
      <c r="C43" s="9" t="s">
        <v>11</v>
      </c>
      <c r="D43" s="9" t="s">
        <v>11</v>
      </c>
      <c r="E43" s="17" t="s">
        <v>33</v>
      </c>
      <c r="G43" s="15" t="s">
        <v>40</v>
      </c>
      <c r="H43" s="16" t="s">
        <v>11</v>
      </c>
      <c r="I43" s="16" t="s">
        <v>11</v>
      </c>
      <c r="J43" s="16" t="s">
        <v>11</v>
      </c>
      <c r="K43" s="17" t="s">
        <v>33</v>
      </c>
      <c r="M43" s="24" t="s">
        <v>40</v>
      </c>
      <c r="N43" s="53" t="s">
        <v>11</v>
      </c>
      <c r="O43" s="55" t="s">
        <v>11</v>
      </c>
      <c r="P43" s="55" t="s">
        <v>11</v>
      </c>
      <c r="Q43" s="27" t="s">
        <v>33</v>
      </c>
      <c r="R43"/>
      <c r="S43"/>
      <c r="T43"/>
      <c r="U43"/>
      <c r="V43"/>
      <c r="W43"/>
    </row>
    <row r="44" spans="1:23">
      <c r="A44" s="15" t="s">
        <v>41</v>
      </c>
      <c r="B44" s="9" t="s">
        <v>11</v>
      </c>
      <c r="C44" s="9" t="s">
        <v>11</v>
      </c>
      <c r="D44" s="9" t="s">
        <v>11</v>
      </c>
      <c r="E44" s="10" t="s">
        <v>12</v>
      </c>
      <c r="G44" s="15" t="s">
        <v>41</v>
      </c>
      <c r="H44" s="16" t="s">
        <v>11</v>
      </c>
      <c r="I44" s="16" t="s">
        <v>11</v>
      </c>
      <c r="J44" s="16" t="s">
        <v>11</v>
      </c>
      <c r="K44" s="10" t="s">
        <v>12</v>
      </c>
      <c r="M44" s="24" t="s">
        <v>41</v>
      </c>
      <c r="N44" s="55" t="s">
        <v>11</v>
      </c>
      <c r="O44" s="55" t="s">
        <v>11</v>
      </c>
      <c r="P44" s="55" t="s">
        <v>11</v>
      </c>
      <c r="Q44" s="54" t="s">
        <v>32</v>
      </c>
      <c r="R44"/>
      <c r="S44"/>
      <c r="T44"/>
      <c r="U44"/>
      <c r="V44"/>
      <c r="W44"/>
    </row>
    <row r="45" spans="1:23">
      <c r="A45" s="15" t="s">
        <v>42</v>
      </c>
      <c r="B45" s="9" t="s">
        <v>11</v>
      </c>
      <c r="C45" s="9" t="s">
        <v>11</v>
      </c>
      <c r="D45" s="9" t="s">
        <v>11</v>
      </c>
      <c r="E45" s="10" t="s">
        <v>12</v>
      </c>
      <c r="G45" s="15" t="s">
        <v>42</v>
      </c>
      <c r="H45" s="16" t="s">
        <v>11</v>
      </c>
      <c r="I45" s="16" t="s">
        <v>11</v>
      </c>
      <c r="J45" s="16" t="s">
        <v>11</v>
      </c>
      <c r="K45" s="10" t="s">
        <v>12</v>
      </c>
      <c r="M45" s="24" t="s">
        <v>42</v>
      </c>
      <c r="N45" s="53" t="s">
        <v>11</v>
      </c>
      <c r="O45" s="55" t="s">
        <v>11</v>
      </c>
      <c r="P45" s="55" t="s">
        <v>11</v>
      </c>
      <c r="Q45" s="54" t="s">
        <v>32</v>
      </c>
      <c r="R45"/>
      <c r="S45"/>
      <c r="T45"/>
      <c r="U45"/>
      <c r="V45"/>
      <c r="W45"/>
    </row>
    <row r="46" spans="1:23">
      <c r="A46" s="15" t="s">
        <v>43</v>
      </c>
      <c r="B46" s="9" t="s">
        <v>11</v>
      </c>
      <c r="C46" s="9" t="s">
        <v>11</v>
      </c>
      <c r="D46" s="9" t="s">
        <v>11</v>
      </c>
      <c r="E46" s="10" t="s">
        <v>12</v>
      </c>
      <c r="G46" s="15" t="s">
        <v>43</v>
      </c>
      <c r="H46" s="16" t="s">
        <v>11</v>
      </c>
      <c r="I46" s="16" t="s">
        <v>11</v>
      </c>
      <c r="J46" s="16" t="s">
        <v>11</v>
      </c>
      <c r="K46" s="10" t="s">
        <v>12</v>
      </c>
      <c r="M46" s="24" t="s">
        <v>43</v>
      </c>
      <c r="N46" s="53" t="s">
        <v>11</v>
      </c>
      <c r="O46" s="55" t="s">
        <v>11</v>
      </c>
      <c r="P46" s="55" t="s">
        <v>11</v>
      </c>
      <c r="Q46" s="10" t="s">
        <v>12</v>
      </c>
      <c r="R46"/>
      <c r="S46"/>
      <c r="T46"/>
      <c r="U46"/>
      <c r="V46"/>
      <c r="W46"/>
    </row>
    <row r="48" spans="1:23">
      <c r="A48" s="11" t="s">
        <v>32</v>
      </c>
      <c r="B48" s="85" t="s">
        <v>44</v>
      </c>
      <c r="C48" s="86"/>
      <c r="D48" s="86"/>
      <c r="E48" s="86"/>
      <c r="F48" s="86"/>
      <c r="G48" s="86"/>
      <c r="H48" s="86"/>
    </row>
    <row r="49" spans="1:8">
      <c r="A49" s="10" t="s">
        <v>12</v>
      </c>
      <c r="B49" s="18" t="s">
        <v>45</v>
      </c>
      <c r="C49" s="18"/>
      <c r="D49" s="18"/>
      <c r="E49" s="18"/>
      <c r="F49" s="18"/>
      <c r="G49" s="18"/>
      <c r="H49" s="18"/>
    </row>
    <row r="50" spans="1:8">
      <c r="A50" s="9" t="s">
        <v>11</v>
      </c>
      <c r="B50" s="85" t="s">
        <v>46</v>
      </c>
      <c r="C50" s="86"/>
      <c r="D50" s="86"/>
      <c r="E50" s="86"/>
      <c r="F50" s="86"/>
      <c r="G50" s="86"/>
      <c r="H50" s="86"/>
    </row>
  </sheetData>
  <mergeCells count="3">
    <mergeCell ref="B48:H48"/>
    <mergeCell ref="B50:H50"/>
    <mergeCell ref="A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60E74-B6F2-4002-BCF9-EAC51446DA2E}">
  <dimension ref="A1:I539"/>
  <sheetViews>
    <sheetView workbookViewId="0">
      <pane ySplit="1" topLeftCell="A472" activePane="bottomLeft" state="frozen"/>
      <selection pane="bottomLeft" activeCell="A453" sqref="A453:XFD453"/>
    </sheetView>
  </sheetViews>
  <sheetFormatPr defaultColWidth="9.109375" defaultRowHeight="12"/>
  <cols>
    <col min="1" max="1" width="6.33203125" style="67" customWidth="1"/>
    <col min="2" max="2" width="15" style="65" customWidth="1"/>
    <col min="3" max="3" width="7.77734375" style="65" customWidth="1"/>
    <col min="4" max="4" width="6.33203125" style="65" customWidth="1"/>
    <col min="5" max="5" width="31.5546875" style="65" customWidth="1"/>
    <col min="6" max="6" width="32.77734375" style="65" customWidth="1"/>
    <col min="7" max="7" width="10.33203125" style="65" customWidth="1"/>
    <col min="8" max="8" width="17.33203125" style="65" customWidth="1"/>
    <col min="9" max="9" width="9.77734375" style="66" customWidth="1"/>
    <col min="10" max="16384" width="9.109375" style="65"/>
  </cols>
  <sheetData>
    <row r="1" spans="1:9">
      <c r="A1" s="73" t="s">
        <v>129</v>
      </c>
      <c r="B1" s="72" t="s">
        <v>47</v>
      </c>
      <c r="C1" s="72" t="s">
        <v>48</v>
      </c>
      <c r="D1" s="72" t="s">
        <v>4</v>
      </c>
      <c r="E1" s="72" t="s">
        <v>49</v>
      </c>
      <c r="F1" s="72" t="s">
        <v>79</v>
      </c>
      <c r="G1" s="72" t="s">
        <v>128</v>
      </c>
      <c r="H1" s="72" t="s">
        <v>127</v>
      </c>
      <c r="I1" s="72" t="s">
        <v>126</v>
      </c>
    </row>
    <row r="2" spans="1:9" ht="60">
      <c r="A2" s="67" t="s">
        <v>125</v>
      </c>
      <c r="B2" s="65" t="s">
        <v>50</v>
      </c>
      <c r="C2" s="65" t="s">
        <v>6</v>
      </c>
      <c r="D2" s="65" t="s">
        <v>72</v>
      </c>
      <c r="E2" s="65" t="s">
        <v>109</v>
      </c>
      <c r="F2" s="65" t="s">
        <v>108</v>
      </c>
      <c r="G2" s="65">
        <v>2023</v>
      </c>
      <c r="H2" s="65" t="s">
        <v>743</v>
      </c>
      <c r="I2" s="66">
        <v>8250</v>
      </c>
    </row>
    <row r="3" spans="1:9" ht="48">
      <c r="A3" s="67" t="s">
        <v>125</v>
      </c>
      <c r="B3" s="65" t="s">
        <v>50</v>
      </c>
      <c r="C3" s="65" t="s">
        <v>5</v>
      </c>
      <c r="D3" s="65" t="s">
        <v>72</v>
      </c>
      <c r="E3" s="65" t="s">
        <v>102</v>
      </c>
      <c r="F3" s="65" t="s">
        <v>101</v>
      </c>
      <c r="G3" s="65">
        <v>2023</v>
      </c>
      <c r="H3" s="65" t="s">
        <v>742</v>
      </c>
      <c r="I3" s="66">
        <v>8250</v>
      </c>
    </row>
    <row r="4" spans="1:9" ht="36">
      <c r="A4" s="67" t="s">
        <v>125</v>
      </c>
      <c r="B4" s="65" t="s">
        <v>50</v>
      </c>
      <c r="C4" s="65" t="s">
        <v>5</v>
      </c>
      <c r="D4" s="65" t="s">
        <v>72</v>
      </c>
      <c r="E4" s="65" t="s">
        <v>117</v>
      </c>
      <c r="F4" s="65" t="s">
        <v>116</v>
      </c>
      <c r="G4" s="65">
        <v>2023</v>
      </c>
      <c r="H4" s="65" t="s">
        <v>741</v>
      </c>
      <c r="I4" s="66">
        <v>8250</v>
      </c>
    </row>
    <row r="5" spans="1:9" ht="36">
      <c r="A5" s="67" t="s">
        <v>125</v>
      </c>
      <c r="B5" s="65" t="s">
        <v>138</v>
      </c>
      <c r="C5" s="65" t="s">
        <v>148</v>
      </c>
      <c r="D5" s="65" t="s">
        <v>306</v>
      </c>
      <c r="E5" s="65" t="s">
        <v>305</v>
      </c>
      <c r="F5" s="65" t="s">
        <v>500</v>
      </c>
      <c r="G5" s="65">
        <v>2023</v>
      </c>
      <c r="H5" s="65" t="s">
        <v>740</v>
      </c>
      <c r="I5" s="66">
        <v>10250</v>
      </c>
    </row>
    <row r="6" spans="1:9" ht="36">
      <c r="A6" s="67" t="s">
        <v>125</v>
      </c>
      <c r="B6" s="65" t="s">
        <v>50</v>
      </c>
      <c r="C6" s="65" t="s">
        <v>5</v>
      </c>
      <c r="D6" s="65" t="s">
        <v>72</v>
      </c>
      <c r="E6" s="65" t="s">
        <v>119</v>
      </c>
      <c r="F6" s="65" t="s">
        <v>118</v>
      </c>
      <c r="G6" s="65">
        <v>2023</v>
      </c>
      <c r="H6" s="65" t="s">
        <v>739</v>
      </c>
      <c r="I6" s="66">
        <v>11500</v>
      </c>
    </row>
    <row r="7" spans="1:9" ht="96">
      <c r="A7" s="67" t="s">
        <v>125</v>
      </c>
      <c r="B7" s="65" t="s">
        <v>50</v>
      </c>
      <c r="C7" s="65" t="s">
        <v>5</v>
      </c>
      <c r="D7" s="65" t="s">
        <v>72</v>
      </c>
      <c r="E7" s="65" t="s">
        <v>105</v>
      </c>
      <c r="F7" s="65" t="s">
        <v>104</v>
      </c>
      <c r="G7" s="65">
        <v>2023</v>
      </c>
      <c r="H7" s="65" t="s">
        <v>738</v>
      </c>
      <c r="I7" s="66">
        <v>8250</v>
      </c>
    </row>
    <row r="8" spans="1:9" ht="48">
      <c r="A8" s="67" t="s">
        <v>125</v>
      </c>
      <c r="B8" s="65" t="s">
        <v>50</v>
      </c>
      <c r="C8" s="65" t="s">
        <v>7</v>
      </c>
      <c r="D8" s="65" t="s">
        <v>72</v>
      </c>
      <c r="E8" s="65" t="s">
        <v>93</v>
      </c>
      <c r="F8" s="65" t="s">
        <v>92</v>
      </c>
      <c r="G8" s="65">
        <v>2023</v>
      </c>
      <c r="H8" s="65" t="s">
        <v>737</v>
      </c>
      <c r="I8" s="66">
        <v>8250</v>
      </c>
    </row>
    <row r="9" spans="1:9" ht="48">
      <c r="A9" s="67" t="s">
        <v>125</v>
      </c>
      <c r="B9" s="65" t="s">
        <v>50</v>
      </c>
      <c r="C9" s="65" t="s">
        <v>7</v>
      </c>
      <c r="D9" s="65" t="s">
        <v>72</v>
      </c>
      <c r="E9" s="65" t="s">
        <v>89</v>
      </c>
      <c r="F9" s="65" t="s">
        <v>88</v>
      </c>
      <c r="G9" s="65">
        <v>2023</v>
      </c>
      <c r="H9" s="65" t="s">
        <v>736</v>
      </c>
      <c r="I9" s="66">
        <v>11500</v>
      </c>
    </row>
    <row r="10" spans="1:9" ht="48">
      <c r="A10" s="67" t="s">
        <v>125</v>
      </c>
      <c r="B10" s="65" t="s">
        <v>50</v>
      </c>
      <c r="C10" s="65" t="s">
        <v>6</v>
      </c>
      <c r="D10" s="65" t="s">
        <v>142</v>
      </c>
      <c r="E10" s="65" t="s">
        <v>396</v>
      </c>
      <c r="F10" s="65" t="s">
        <v>140</v>
      </c>
      <c r="G10" s="65">
        <v>2023</v>
      </c>
      <c r="H10" s="65" t="s">
        <v>735</v>
      </c>
      <c r="I10" s="66">
        <v>6250</v>
      </c>
    </row>
    <row r="11" spans="1:9" ht="48">
      <c r="A11" s="67" t="s">
        <v>125</v>
      </c>
      <c r="B11" s="65" t="s">
        <v>50</v>
      </c>
      <c r="C11" s="65" t="s">
        <v>6</v>
      </c>
      <c r="D11" s="65" t="s">
        <v>51</v>
      </c>
      <c r="E11" s="65" t="s">
        <v>156</v>
      </c>
      <c r="F11" s="65" t="s">
        <v>75</v>
      </c>
      <c r="G11" s="65">
        <v>2023</v>
      </c>
      <c r="H11" s="65" t="s">
        <v>734</v>
      </c>
      <c r="I11" s="66">
        <v>8250</v>
      </c>
    </row>
    <row r="12" spans="1:9" ht="48">
      <c r="A12" s="67" t="s">
        <v>125</v>
      </c>
      <c r="B12" s="65" t="s">
        <v>50</v>
      </c>
      <c r="C12" s="65" t="s">
        <v>7</v>
      </c>
      <c r="D12" s="65" t="s">
        <v>9</v>
      </c>
      <c r="E12" s="65" t="s">
        <v>121</v>
      </c>
      <c r="F12" s="65" t="s">
        <v>120</v>
      </c>
      <c r="G12" s="65">
        <v>2023</v>
      </c>
      <c r="H12" s="65" t="s">
        <v>733</v>
      </c>
      <c r="I12" s="66">
        <v>6250</v>
      </c>
    </row>
    <row r="13" spans="1:9" ht="36">
      <c r="A13" s="67" t="s">
        <v>125</v>
      </c>
      <c r="B13" s="65" t="s">
        <v>50</v>
      </c>
      <c r="C13" s="65" t="s">
        <v>137</v>
      </c>
      <c r="D13" s="65" t="s">
        <v>136</v>
      </c>
      <c r="E13" s="65" t="s">
        <v>196</v>
      </c>
      <c r="F13" s="65" t="s">
        <v>732</v>
      </c>
      <c r="G13" s="65">
        <v>2023</v>
      </c>
      <c r="H13" s="65" t="s">
        <v>731</v>
      </c>
      <c r="I13" s="66">
        <v>4250</v>
      </c>
    </row>
    <row r="14" spans="1:9" ht="48">
      <c r="A14" s="67" t="s">
        <v>125</v>
      </c>
      <c r="B14" s="65" t="s">
        <v>138</v>
      </c>
      <c r="C14" s="65" t="s">
        <v>137</v>
      </c>
      <c r="D14" s="65" t="s">
        <v>136</v>
      </c>
      <c r="E14" s="65" t="s">
        <v>135</v>
      </c>
      <c r="F14" s="65" t="s">
        <v>113</v>
      </c>
      <c r="G14" s="65">
        <v>2023</v>
      </c>
      <c r="H14" s="65" t="s">
        <v>730</v>
      </c>
      <c r="I14" s="66">
        <v>5000</v>
      </c>
    </row>
    <row r="15" spans="1:9" ht="48">
      <c r="A15" s="67" t="s">
        <v>124</v>
      </c>
      <c r="B15" s="65" t="s">
        <v>50</v>
      </c>
      <c r="C15" s="65" t="s">
        <v>6</v>
      </c>
      <c r="D15" s="65" t="s">
        <v>72</v>
      </c>
      <c r="E15" s="65" t="s">
        <v>83</v>
      </c>
      <c r="F15" s="65" t="s">
        <v>82</v>
      </c>
      <c r="G15" s="65">
        <v>2023</v>
      </c>
      <c r="H15" s="65" t="s">
        <v>729</v>
      </c>
      <c r="I15" s="66">
        <v>8250</v>
      </c>
    </row>
    <row r="16" spans="1:9" ht="60">
      <c r="A16" s="67" t="s">
        <v>124</v>
      </c>
      <c r="B16" s="65" t="s">
        <v>50</v>
      </c>
      <c r="C16" s="65" t="s">
        <v>5</v>
      </c>
      <c r="D16" s="65" t="s">
        <v>72</v>
      </c>
      <c r="E16" s="65" t="s">
        <v>204</v>
      </c>
      <c r="F16" s="65" t="s">
        <v>85</v>
      </c>
      <c r="G16" s="65">
        <v>2023</v>
      </c>
      <c r="H16" s="65" t="s">
        <v>728</v>
      </c>
      <c r="I16" s="66">
        <v>11250</v>
      </c>
    </row>
    <row r="17" spans="1:9" ht="36">
      <c r="A17" s="67" t="s">
        <v>124</v>
      </c>
      <c r="B17" s="65" t="s">
        <v>50</v>
      </c>
      <c r="C17" s="65" t="s">
        <v>5</v>
      </c>
      <c r="D17" s="65" t="s">
        <v>72</v>
      </c>
      <c r="E17" s="65" t="s">
        <v>119</v>
      </c>
      <c r="F17" s="65" t="s">
        <v>118</v>
      </c>
      <c r="G17" s="65">
        <v>2023</v>
      </c>
      <c r="H17" s="65" t="s">
        <v>727</v>
      </c>
      <c r="I17" s="66">
        <v>11500</v>
      </c>
    </row>
    <row r="18" spans="1:9" ht="48">
      <c r="A18" s="67" t="s">
        <v>124</v>
      </c>
      <c r="B18" s="65" t="s">
        <v>50</v>
      </c>
      <c r="C18" s="65" t="s">
        <v>6</v>
      </c>
      <c r="D18" s="65" t="s">
        <v>72</v>
      </c>
      <c r="E18" s="65" t="s">
        <v>97</v>
      </c>
      <c r="F18" s="65" t="s">
        <v>96</v>
      </c>
      <c r="G18" s="65">
        <v>2023</v>
      </c>
      <c r="H18" s="65" t="s">
        <v>726</v>
      </c>
      <c r="I18" s="66">
        <v>8250</v>
      </c>
    </row>
    <row r="19" spans="1:9" ht="60">
      <c r="A19" s="67" t="s">
        <v>124</v>
      </c>
      <c r="B19" s="65" t="s">
        <v>50</v>
      </c>
      <c r="C19" s="65" t="s">
        <v>7</v>
      </c>
      <c r="D19" s="65" t="s">
        <v>72</v>
      </c>
      <c r="E19" s="65" t="s">
        <v>91</v>
      </c>
      <c r="F19" s="65" t="s">
        <v>90</v>
      </c>
      <c r="G19" s="65">
        <v>2023</v>
      </c>
      <c r="H19" s="65" t="s">
        <v>725</v>
      </c>
      <c r="I19" s="66">
        <v>11500</v>
      </c>
    </row>
    <row r="20" spans="1:9" ht="48">
      <c r="A20" s="67" t="s">
        <v>124</v>
      </c>
      <c r="B20" s="65" t="s">
        <v>50</v>
      </c>
      <c r="C20" s="65" t="s">
        <v>7</v>
      </c>
      <c r="D20" s="65" t="s">
        <v>9</v>
      </c>
      <c r="E20" s="65" t="s">
        <v>121</v>
      </c>
      <c r="F20" s="65" t="s">
        <v>120</v>
      </c>
      <c r="G20" s="65">
        <v>2023</v>
      </c>
      <c r="H20" s="65" t="s">
        <v>724</v>
      </c>
      <c r="I20" s="66">
        <v>6250</v>
      </c>
    </row>
    <row r="21" spans="1:9" ht="48">
      <c r="A21" s="67" t="s">
        <v>124</v>
      </c>
      <c r="B21" s="65" t="s">
        <v>50</v>
      </c>
      <c r="C21" s="65" t="s">
        <v>7</v>
      </c>
      <c r="D21" s="65" t="s">
        <v>132</v>
      </c>
      <c r="E21" s="65" t="s">
        <v>131</v>
      </c>
      <c r="F21" s="65" t="s">
        <v>79</v>
      </c>
      <c r="G21" s="65">
        <v>2023</v>
      </c>
      <c r="H21" s="65" t="s">
        <v>723</v>
      </c>
      <c r="I21" s="66">
        <v>11400</v>
      </c>
    </row>
    <row r="22" spans="1:9" ht="72">
      <c r="A22" s="67" t="s">
        <v>123</v>
      </c>
      <c r="B22" s="65" t="s">
        <v>50</v>
      </c>
      <c r="C22" s="65" t="s">
        <v>7</v>
      </c>
      <c r="D22" s="65" t="s">
        <v>72</v>
      </c>
      <c r="E22" s="65" t="s">
        <v>111</v>
      </c>
      <c r="F22" s="65" t="s">
        <v>110</v>
      </c>
      <c r="G22" s="65">
        <v>2023</v>
      </c>
      <c r="H22" s="65" t="s">
        <v>722</v>
      </c>
      <c r="I22" s="66">
        <v>8250</v>
      </c>
    </row>
    <row r="23" spans="1:9" ht="48">
      <c r="A23" s="67" t="s">
        <v>123</v>
      </c>
      <c r="B23" s="65" t="s">
        <v>50</v>
      </c>
      <c r="C23" s="65" t="s">
        <v>7</v>
      </c>
      <c r="D23" s="65" t="s">
        <v>72</v>
      </c>
      <c r="E23" s="65" t="s">
        <v>89</v>
      </c>
      <c r="F23" s="65" t="s">
        <v>88</v>
      </c>
      <c r="G23" s="65">
        <v>2023</v>
      </c>
      <c r="H23" s="65" t="s">
        <v>721</v>
      </c>
      <c r="I23" s="66">
        <v>11500</v>
      </c>
    </row>
    <row r="24" spans="1:9" ht="48">
      <c r="A24" s="67" t="s">
        <v>123</v>
      </c>
      <c r="B24" s="65" t="s">
        <v>50</v>
      </c>
      <c r="C24" s="65" t="s">
        <v>7</v>
      </c>
      <c r="D24" s="65" t="s">
        <v>9</v>
      </c>
      <c r="E24" s="65" t="s">
        <v>121</v>
      </c>
      <c r="F24" s="65" t="s">
        <v>120</v>
      </c>
      <c r="G24" s="65">
        <v>2023</v>
      </c>
      <c r="H24" s="65" t="s">
        <v>720</v>
      </c>
      <c r="I24" s="66">
        <v>6250</v>
      </c>
    </row>
    <row r="25" spans="1:9" ht="36">
      <c r="A25" s="67" t="s">
        <v>709</v>
      </c>
      <c r="B25" s="65" t="s">
        <v>50</v>
      </c>
      <c r="C25" s="65" t="s">
        <v>5</v>
      </c>
      <c r="D25" s="65" t="s">
        <v>72</v>
      </c>
      <c r="E25" s="65" t="s">
        <v>119</v>
      </c>
      <c r="F25" s="65" t="s">
        <v>118</v>
      </c>
      <c r="G25" s="65">
        <v>2023</v>
      </c>
      <c r="H25" s="65" t="s">
        <v>719</v>
      </c>
      <c r="I25" s="66">
        <v>11500</v>
      </c>
    </row>
    <row r="26" spans="1:9" ht="48">
      <c r="A26" s="67" t="s">
        <v>709</v>
      </c>
      <c r="B26" s="65" t="s">
        <v>50</v>
      </c>
      <c r="C26" s="65" t="s">
        <v>6</v>
      </c>
      <c r="D26" s="65" t="s">
        <v>142</v>
      </c>
      <c r="E26" s="65" t="s">
        <v>396</v>
      </c>
      <c r="F26" s="65" t="s">
        <v>140</v>
      </c>
      <c r="G26" s="65">
        <v>2023</v>
      </c>
      <c r="H26" s="65" t="s">
        <v>718</v>
      </c>
      <c r="I26" s="66">
        <v>6250</v>
      </c>
    </row>
    <row r="27" spans="1:9" ht="48">
      <c r="A27" s="67" t="s">
        <v>709</v>
      </c>
      <c r="B27" s="65" t="s">
        <v>50</v>
      </c>
      <c r="C27" s="65" t="s">
        <v>6</v>
      </c>
      <c r="D27" s="65" t="s">
        <v>51</v>
      </c>
      <c r="E27" s="65" t="s">
        <v>215</v>
      </c>
      <c r="F27" s="65" t="s">
        <v>87</v>
      </c>
      <c r="G27" s="65">
        <v>2023</v>
      </c>
      <c r="H27" s="65" t="s">
        <v>717</v>
      </c>
      <c r="I27" s="66">
        <v>5400</v>
      </c>
    </row>
    <row r="28" spans="1:9" ht="60">
      <c r="A28" s="67" t="s">
        <v>709</v>
      </c>
      <c r="B28" s="65" t="s">
        <v>50</v>
      </c>
      <c r="C28" s="65" t="s">
        <v>7</v>
      </c>
      <c r="D28" s="65" t="s">
        <v>72</v>
      </c>
      <c r="E28" s="65" t="s">
        <v>647</v>
      </c>
      <c r="F28" s="65" t="s">
        <v>646</v>
      </c>
      <c r="G28" s="65">
        <v>2023</v>
      </c>
      <c r="H28" s="65" t="s">
        <v>716</v>
      </c>
      <c r="I28" s="66">
        <v>11200</v>
      </c>
    </row>
    <row r="29" spans="1:9" ht="36">
      <c r="A29" s="67" t="s">
        <v>709</v>
      </c>
      <c r="B29" s="65" t="s">
        <v>50</v>
      </c>
      <c r="C29" s="65" t="s">
        <v>137</v>
      </c>
      <c r="D29" s="65" t="s">
        <v>136</v>
      </c>
      <c r="E29" s="65" t="s">
        <v>196</v>
      </c>
      <c r="F29" s="65" t="s">
        <v>612</v>
      </c>
      <c r="G29" s="65">
        <v>2023</v>
      </c>
      <c r="H29" s="65" t="s">
        <v>715</v>
      </c>
      <c r="I29" s="66">
        <v>4250</v>
      </c>
    </row>
    <row r="30" spans="1:9" ht="36">
      <c r="A30" s="67" t="s">
        <v>709</v>
      </c>
      <c r="B30" s="65" t="s">
        <v>138</v>
      </c>
      <c r="C30" s="65" t="s">
        <v>148</v>
      </c>
      <c r="D30" s="65" t="s">
        <v>132</v>
      </c>
      <c r="E30" s="65" t="s">
        <v>163</v>
      </c>
      <c r="F30" s="65" t="s">
        <v>162</v>
      </c>
      <c r="G30" s="65">
        <v>2023</v>
      </c>
      <c r="H30" s="65" t="s">
        <v>714</v>
      </c>
      <c r="I30" s="66">
        <v>6250</v>
      </c>
    </row>
    <row r="31" spans="1:9" ht="36">
      <c r="A31" s="67" t="s">
        <v>709</v>
      </c>
      <c r="B31" s="65" t="s">
        <v>50</v>
      </c>
      <c r="C31" s="65" t="s">
        <v>5</v>
      </c>
      <c r="D31" s="65" t="s">
        <v>9</v>
      </c>
      <c r="E31" s="65" t="s">
        <v>288</v>
      </c>
      <c r="F31" s="65" t="s">
        <v>114</v>
      </c>
      <c r="G31" s="65">
        <v>2023</v>
      </c>
      <c r="H31" s="65" t="s">
        <v>713</v>
      </c>
      <c r="I31" s="66">
        <v>8250</v>
      </c>
    </row>
    <row r="32" spans="1:9" ht="36">
      <c r="A32" s="67" t="s">
        <v>709</v>
      </c>
      <c r="B32" s="65" t="s">
        <v>138</v>
      </c>
      <c r="C32" s="65" t="s">
        <v>154</v>
      </c>
      <c r="D32" s="65" t="s">
        <v>421</v>
      </c>
      <c r="E32" s="65" t="s">
        <v>686</v>
      </c>
      <c r="F32" s="65" t="s">
        <v>685</v>
      </c>
      <c r="G32" s="65">
        <v>2023</v>
      </c>
      <c r="H32" s="65" t="s">
        <v>712</v>
      </c>
      <c r="I32" s="66">
        <v>4200</v>
      </c>
    </row>
    <row r="33" spans="1:9" ht="60">
      <c r="A33" s="67" t="s">
        <v>709</v>
      </c>
      <c r="B33" s="65" t="s">
        <v>50</v>
      </c>
      <c r="C33" s="65" t="s">
        <v>5</v>
      </c>
      <c r="D33" s="65" t="s">
        <v>51</v>
      </c>
      <c r="E33" s="65" t="s">
        <v>99</v>
      </c>
      <c r="F33" s="65" t="s">
        <v>98</v>
      </c>
      <c r="G33" s="65">
        <v>2023</v>
      </c>
      <c r="H33" s="65" t="s">
        <v>711</v>
      </c>
      <c r="I33" s="66">
        <v>8250</v>
      </c>
    </row>
    <row r="34" spans="1:9" ht="84">
      <c r="A34" s="67" t="s">
        <v>709</v>
      </c>
      <c r="B34" s="65" t="s">
        <v>50</v>
      </c>
      <c r="C34" s="65" t="s">
        <v>5</v>
      </c>
      <c r="D34" s="65" t="s">
        <v>136</v>
      </c>
      <c r="E34" s="65" t="s">
        <v>463</v>
      </c>
      <c r="F34" s="65" t="s">
        <v>462</v>
      </c>
      <c r="G34" s="65">
        <v>2023</v>
      </c>
      <c r="H34" s="65" t="s">
        <v>710</v>
      </c>
      <c r="I34" s="66">
        <v>8250</v>
      </c>
    </row>
    <row r="35" spans="1:9" ht="48">
      <c r="A35" s="67" t="s">
        <v>709</v>
      </c>
      <c r="B35" s="65" t="s">
        <v>50</v>
      </c>
      <c r="C35" s="65" t="s">
        <v>7</v>
      </c>
      <c r="D35" s="65" t="s">
        <v>72</v>
      </c>
      <c r="E35" s="65" t="s">
        <v>93</v>
      </c>
      <c r="F35" s="65" t="s">
        <v>92</v>
      </c>
      <c r="G35" s="65">
        <v>2023</v>
      </c>
      <c r="H35" s="65" t="s">
        <v>708</v>
      </c>
      <c r="I35" s="66">
        <v>8250</v>
      </c>
    </row>
    <row r="36" spans="1:9" ht="36">
      <c r="A36" s="67" t="s">
        <v>122</v>
      </c>
      <c r="B36" s="65" t="s">
        <v>50</v>
      </c>
      <c r="C36" s="65" t="s">
        <v>5</v>
      </c>
      <c r="D36" s="65" t="s">
        <v>72</v>
      </c>
      <c r="E36" s="65" t="s">
        <v>119</v>
      </c>
      <c r="F36" s="65" t="s">
        <v>118</v>
      </c>
      <c r="G36" s="65">
        <v>2023</v>
      </c>
      <c r="H36" s="65" t="s">
        <v>707</v>
      </c>
      <c r="I36" s="66">
        <v>11500</v>
      </c>
    </row>
    <row r="37" spans="1:9" ht="48">
      <c r="A37" s="67" t="s">
        <v>122</v>
      </c>
      <c r="B37" s="65" t="s">
        <v>50</v>
      </c>
      <c r="C37" s="65" t="s">
        <v>5</v>
      </c>
      <c r="D37" s="65" t="s">
        <v>72</v>
      </c>
      <c r="E37" s="65" t="s">
        <v>102</v>
      </c>
      <c r="F37" s="65" t="s">
        <v>101</v>
      </c>
      <c r="G37" s="65">
        <v>2023</v>
      </c>
      <c r="H37" s="65" t="s">
        <v>706</v>
      </c>
      <c r="I37" s="66">
        <v>8250</v>
      </c>
    </row>
    <row r="38" spans="1:9" ht="36">
      <c r="A38" s="67" t="s">
        <v>122</v>
      </c>
      <c r="B38" s="65" t="s">
        <v>50</v>
      </c>
      <c r="C38" s="65" t="s">
        <v>5</v>
      </c>
      <c r="D38" s="65" t="s">
        <v>72</v>
      </c>
      <c r="E38" s="65" t="s">
        <v>117</v>
      </c>
      <c r="F38" s="65" t="s">
        <v>116</v>
      </c>
      <c r="G38" s="65">
        <v>2023</v>
      </c>
      <c r="H38" s="65" t="s">
        <v>705</v>
      </c>
      <c r="I38" s="66">
        <v>8250</v>
      </c>
    </row>
    <row r="39" spans="1:9" ht="36">
      <c r="A39" s="67" t="s">
        <v>122</v>
      </c>
      <c r="B39" s="65" t="s">
        <v>138</v>
      </c>
      <c r="C39" s="65" t="s">
        <v>148</v>
      </c>
      <c r="D39" s="65" t="s">
        <v>306</v>
      </c>
      <c r="E39" s="65" t="s">
        <v>305</v>
      </c>
      <c r="F39" s="65" t="s">
        <v>500</v>
      </c>
      <c r="G39" s="65">
        <v>2023</v>
      </c>
      <c r="H39" s="65" t="s">
        <v>704</v>
      </c>
      <c r="I39" s="66">
        <v>10250</v>
      </c>
    </row>
    <row r="40" spans="1:9" ht="60">
      <c r="A40" s="67" t="s">
        <v>122</v>
      </c>
      <c r="B40" s="65" t="s">
        <v>50</v>
      </c>
      <c r="C40" s="65" t="s">
        <v>5</v>
      </c>
      <c r="D40" s="65" t="s">
        <v>72</v>
      </c>
      <c r="E40" s="65" t="s">
        <v>204</v>
      </c>
      <c r="F40" s="65" t="s">
        <v>85</v>
      </c>
      <c r="G40" s="65">
        <v>2023</v>
      </c>
      <c r="H40" s="65" t="s">
        <v>703</v>
      </c>
      <c r="I40" s="66">
        <v>11250</v>
      </c>
    </row>
    <row r="41" spans="1:9" ht="60">
      <c r="A41" s="67" t="s">
        <v>122</v>
      </c>
      <c r="B41" s="65" t="s">
        <v>138</v>
      </c>
      <c r="C41" s="65" t="s">
        <v>6</v>
      </c>
      <c r="D41" s="65" t="s">
        <v>72</v>
      </c>
      <c r="E41" s="65" t="s">
        <v>77</v>
      </c>
      <c r="F41" s="65" t="s">
        <v>76</v>
      </c>
      <c r="G41" s="65">
        <v>2023</v>
      </c>
      <c r="H41" s="65" t="s">
        <v>702</v>
      </c>
      <c r="I41" s="66">
        <v>8250</v>
      </c>
    </row>
    <row r="42" spans="1:9" ht="60">
      <c r="A42" s="67" t="s">
        <v>122</v>
      </c>
      <c r="B42" s="65" t="s">
        <v>50</v>
      </c>
      <c r="C42" s="65" t="s">
        <v>6</v>
      </c>
      <c r="D42" s="65" t="s">
        <v>72</v>
      </c>
      <c r="E42" s="65" t="s">
        <v>109</v>
      </c>
      <c r="F42" s="65" t="s">
        <v>108</v>
      </c>
      <c r="G42" s="65">
        <v>2023</v>
      </c>
      <c r="H42" s="65" t="s">
        <v>701</v>
      </c>
      <c r="I42" s="66">
        <v>8250</v>
      </c>
    </row>
    <row r="43" spans="1:9" ht="48">
      <c r="A43" s="67" t="s">
        <v>122</v>
      </c>
      <c r="B43" s="65" t="s">
        <v>50</v>
      </c>
      <c r="C43" s="65" t="s">
        <v>6</v>
      </c>
      <c r="D43" s="65" t="s">
        <v>72</v>
      </c>
      <c r="E43" s="65" t="s">
        <v>97</v>
      </c>
      <c r="F43" s="65" t="s">
        <v>96</v>
      </c>
      <c r="G43" s="65">
        <v>2023</v>
      </c>
      <c r="H43" s="65" t="s">
        <v>700</v>
      </c>
      <c r="I43" s="66">
        <v>8250</v>
      </c>
    </row>
    <row r="44" spans="1:9" ht="48">
      <c r="A44" s="67" t="s">
        <v>122</v>
      </c>
      <c r="B44" s="65" t="s">
        <v>50</v>
      </c>
      <c r="C44" s="65" t="s">
        <v>6</v>
      </c>
      <c r="D44" s="65" t="s">
        <v>72</v>
      </c>
      <c r="E44" s="65" t="s">
        <v>83</v>
      </c>
      <c r="F44" s="65" t="s">
        <v>82</v>
      </c>
      <c r="G44" s="65">
        <v>2023</v>
      </c>
      <c r="H44" s="65" t="s">
        <v>699</v>
      </c>
      <c r="I44" s="66">
        <v>8250</v>
      </c>
    </row>
    <row r="45" spans="1:9" ht="72">
      <c r="A45" s="67" t="s">
        <v>122</v>
      </c>
      <c r="B45" s="65" t="s">
        <v>50</v>
      </c>
      <c r="C45" s="65" t="s">
        <v>7</v>
      </c>
      <c r="D45" s="65" t="s">
        <v>72</v>
      </c>
      <c r="E45" s="65" t="s">
        <v>111</v>
      </c>
      <c r="F45" s="65" t="s">
        <v>110</v>
      </c>
      <c r="G45" s="65">
        <v>2023</v>
      </c>
      <c r="H45" s="65" t="s">
        <v>698</v>
      </c>
      <c r="I45" s="66">
        <v>8250</v>
      </c>
    </row>
    <row r="46" spans="1:9" ht="48">
      <c r="A46" s="67" t="s">
        <v>122</v>
      </c>
      <c r="B46" s="65" t="s">
        <v>50</v>
      </c>
      <c r="C46" s="65" t="s">
        <v>7</v>
      </c>
      <c r="D46" s="65" t="s">
        <v>72</v>
      </c>
      <c r="E46" s="65" t="s">
        <v>93</v>
      </c>
      <c r="F46" s="65" t="s">
        <v>92</v>
      </c>
      <c r="G46" s="65">
        <v>2023</v>
      </c>
      <c r="H46" s="65" t="s">
        <v>697</v>
      </c>
      <c r="I46" s="66">
        <v>8250</v>
      </c>
    </row>
    <row r="47" spans="1:9" ht="60">
      <c r="A47" s="67" t="s">
        <v>122</v>
      </c>
      <c r="B47" s="65" t="s">
        <v>50</v>
      </c>
      <c r="C47" s="65" t="s">
        <v>7</v>
      </c>
      <c r="D47" s="65" t="s">
        <v>72</v>
      </c>
      <c r="E47" s="65" t="s">
        <v>91</v>
      </c>
      <c r="F47" s="65" t="s">
        <v>90</v>
      </c>
      <c r="G47" s="65">
        <v>2023</v>
      </c>
      <c r="H47" s="65" t="s">
        <v>696</v>
      </c>
      <c r="I47" s="66">
        <v>11500</v>
      </c>
    </row>
    <row r="48" spans="1:9" ht="72">
      <c r="A48" s="67" t="s">
        <v>122</v>
      </c>
      <c r="B48" s="65" t="s">
        <v>138</v>
      </c>
      <c r="C48" s="65" t="s">
        <v>364</v>
      </c>
      <c r="D48" s="65" t="s">
        <v>306</v>
      </c>
      <c r="E48" s="65" t="s">
        <v>363</v>
      </c>
      <c r="F48" s="65" t="s">
        <v>362</v>
      </c>
      <c r="G48" s="65">
        <v>2023</v>
      </c>
      <c r="H48" s="65" t="s">
        <v>695</v>
      </c>
      <c r="I48" s="66">
        <v>6700</v>
      </c>
    </row>
    <row r="49" spans="1:9" ht="48">
      <c r="A49" s="67" t="s">
        <v>122</v>
      </c>
      <c r="B49" s="65" t="s">
        <v>138</v>
      </c>
      <c r="C49" s="65" t="s">
        <v>5</v>
      </c>
      <c r="D49" s="65" t="s">
        <v>51</v>
      </c>
      <c r="E49" s="65" t="s">
        <v>106</v>
      </c>
      <c r="F49" s="65" t="s">
        <v>456</v>
      </c>
      <c r="G49" s="65">
        <v>2023</v>
      </c>
      <c r="H49" s="65" t="s">
        <v>694</v>
      </c>
      <c r="I49" s="66">
        <v>12250</v>
      </c>
    </row>
    <row r="50" spans="1:9" ht="48">
      <c r="A50" s="67" t="s">
        <v>122</v>
      </c>
      <c r="B50" s="65" t="s">
        <v>50</v>
      </c>
      <c r="C50" s="65" t="s">
        <v>7</v>
      </c>
      <c r="D50" s="65" t="s">
        <v>9</v>
      </c>
      <c r="E50" s="65" t="s">
        <v>121</v>
      </c>
      <c r="F50" s="65" t="s">
        <v>120</v>
      </c>
      <c r="G50" s="65">
        <v>2023</v>
      </c>
      <c r="H50" s="65" t="s">
        <v>693</v>
      </c>
      <c r="I50" s="66">
        <v>6250</v>
      </c>
    </row>
    <row r="51" spans="1:9" ht="36">
      <c r="A51" s="67" t="s">
        <v>675</v>
      </c>
      <c r="B51" s="65" t="s">
        <v>192</v>
      </c>
      <c r="C51" s="65" t="s">
        <v>154</v>
      </c>
      <c r="D51" s="65" t="s">
        <v>451</v>
      </c>
      <c r="E51" s="65" t="s">
        <v>450</v>
      </c>
      <c r="F51" s="65" t="s">
        <v>449</v>
      </c>
      <c r="G51" s="65">
        <v>2023</v>
      </c>
      <c r="H51" s="65" t="s">
        <v>692</v>
      </c>
      <c r="I51" s="66">
        <v>5100</v>
      </c>
    </row>
    <row r="52" spans="1:9" ht="60">
      <c r="A52" s="67" t="s">
        <v>675</v>
      </c>
      <c r="B52" s="65" t="s">
        <v>192</v>
      </c>
      <c r="C52" s="65" t="s">
        <v>191</v>
      </c>
      <c r="D52" s="65" t="s">
        <v>153</v>
      </c>
      <c r="E52" s="65" t="s">
        <v>296</v>
      </c>
      <c r="F52" s="65" t="s">
        <v>103</v>
      </c>
      <c r="G52" s="65">
        <v>2023</v>
      </c>
      <c r="H52" s="65" t="s">
        <v>691</v>
      </c>
      <c r="I52" s="66">
        <v>8700</v>
      </c>
    </row>
    <row r="53" spans="1:9" ht="36">
      <c r="A53" s="67" t="s">
        <v>675</v>
      </c>
      <c r="B53" s="65" t="s">
        <v>50</v>
      </c>
      <c r="C53" s="65" t="s">
        <v>137</v>
      </c>
      <c r="D53" s="65" t="s">
        <v>136</v>
      </c>
      <c r="E53" s="65" t="s">
        <v>196</v>
      </c>
      <c r="F53" s="65" t="s">
        <v>612</v>
      </c>
      <c r="G53" s="65">
        <v>2023</v>
      </c>
      <c r="H53" s="65" t="s">
        <v>690</v>
      </c>
      <c r="I53" s="66">
        <v>4250</v>
      </c>
    </row>
    <row r="54" spans="1:9" ht="48">
      <c r="A54" s="67" t="s">
        <v>675</v>
      </c>
      <c r="B54" s="65" t="s">
        <v>50</v>
      </c>
      <c r="C54" s="65" t="s">
        <v>7</v>
      </c>
      <c r="D54" s="65" t="s">
        <v>51</v>
      </c>
      <c r="E54" s="65" t="s">
        <v>71</v>
      </c>
      <c r="F54" s="65" t="s">
        <v>182</v>
      </c>
      <c r="G54" s="65">
        <v>2023</v>
      </c>
      <c r="H54" s="65" t="s">
        <v>689</v>
      </c>
      <c r="I54" s="66">
        <v>12250</v>
      </c>
    </row>
    <row r="55" spans="1:9" ht="48">
      <c r="A55" s="67" t="s">
        <v>675</v>
      </c>
      <c r="B55" s="65" t="s">
        <v>50</v>
      </c>
      <c r="C55" s="65" t="s">
        <v>7</v>
      </c>
      <c r="D55" s="65" t="s">
        <v>132</v>
      </c>
      <c r="E55" s="65" t="s">
        <v>131</v>
      </c>
      <c r="F55" s="65" t="s">
        <v>79</v>
      </c>
      <c r="G55" s="65">
        <v>2023</v>
      </c>
      <c r="H55" s="65" t="s">
        <v>688</v>
      </c>
      <c r="I55" s="66">
        <v>11400</v>
      </c>
    </row>
    <row r="56" spans="1:9" ht="36">
      <c r="A56" s="67" t="s">
        <v>675</v>
      </c>
      <c r="B56" s="65" t="s">
        <v>50</v>
      </c>
      <c r="C56" s="65" t="s">
        <v>5</v>
      </c>
      <c r="D56" s="65" t="s">
        <v>9</v>
      </c>
      <c r="E56" s="65" t="s">
        <v>288</v>
      </c>
      <c r="F56" s="65" t="s">
        <v>114</v>
      </c>
      <c r="G56" s="65">
        <v>2023</v>
      </c>
      <c r="H56" s="65" t="s">
        <v>687</v>
      </c>
      <c r="I56" s="66">
        <v>8250</v>
      </c>
    </row>
    <row r="57" spans="1:9" ht="36">
      <c r="A57" s="67" t="s">
        <v>675</v>
      </c>
      <c r="B57" s="65" t="s">
        <v>138</v>
      </c>
      <c r="C57" s="65" t="s">
        <v>154</v>
      </c>
      <c r="D57" s="65" t="s">
        <v>421</v>
      </c>
      <c r="E57" s="65" t="s">
        <v>686</v>
      </c>
      <c r="F57" s="65" t="s">
        <v>685</v>
      </c>
      <c r="G57" s="65">
        <v>2023</v>
      </c>
      <c r="H57" s="65" t="s">
        <v>684</v>
      </c>
      <c r="I57" s="66">
        <v>4200</v>
      </c>
    </row>
    <row r="58" spans="1:9" ht="36">
      <c r="A58" s="67" t="s">
        <v>675</v>
      </c>
      <c r="B58" s="65" t="s">
        <v>138</v>
      </c>
      <c r="C58" s="65" t="s">
        <v>148</v>
      </c>
      <c r="D58" s="65" t="s">
        <v>132</v>
      </c>
      <c r="E58" s="65" t="s">
        <v>163</v>
      </c>
      <c r="F58" s="65" t="s">
        <v>162</v>
      </c>
      <c r="G58" s="65">
        <v>2023</v>
      </c>
      <c r="H58" s="65" t="s">
        <v>683</v>
      </c>
      <c r="I58" s="66">
        <v>6250</v>
      </c>
    </row>
    <row r="59" spans="1:9" ht="48">
      <c r="A59" s="67" t="s">
        <v>675</v>
      </c>
      <c r="B59" s="65" t="s">
        <v>50</v>
      </c>
      <c r="C59" s="65" t="s">
        <v>6</v>
      </c>
      <c r="D59" s="65" t="s">
        <v>142</v>
      </c>
      <c r="E59" s="65" t="s">
        <v>396</v>
      </c>
      <c r="F59" s="65" t="s">
        <v>140</v>
      </c>
      <c r="G59" s="65">
        <v>2023</v>
      </c>
      <c r="H59" s="65" t="s">
        <v>682</v>
      </c>
      <c r="I59" s="66">
        <v>6250</v>
      </c>
    </row>
    <row r="60" spans="1:9" ht="60">
      <c r="A60" s="67" t="s">
        <v>675</v>
      </c>
      <c r="B60" s="65" t="s">
        <v>192</v>
      </c>
      <c r="C60" s="65" t="s">
        <v>160</v>
      </c>
      <c r="D60" s="65" t="s">
        <v>421</v>
      </c>
      <c r="E60" s="65" t="s">
        <v>420</v>
      </c>
      <c r="F60" s="65" t="s">
        <v>112</v>
      </c>
      <c r="G60" s="65">
        <v>2023</v>
      </c>
      <c r="H60" s="65" t="s">
        <v>681</v>
      </c>
      <c r="I60" s="66">
        <v>4250</v>
      </c>
    </row>
    <row r="61" spans="1:9" ht="60">
      <c r="A61" s="67" t="s">
        <v>675</v>
      </c>
      <c r="B61" s="65" t="s">
        <v>50</v>
      </c>
      <c r="C61" s="65" t="s">
        <v>6</v>
      </c>
      <c r="D61" s="65" t="s">
        <v>51</v>
      </c>
      <c r="E61" s="65" t="s">
        <v>67</v>
      </c>
      <c r="F61" s="65" t="s">
        <v>78</v>
      </c>
      <c r="G61" s="65">
        <v>2023</v>
      </c>
      <c r="H61" s="65" t="s">
        <v>680</v>
      </c>
      <c r="I61" s="66">
        <v>8250</v>
      </c>
    </row>
    <row r="62" spans="1:9" ht="36">
      <c r="A62" s="67" t="s">
        <v>675</v>
      </c>
      <c r="B62" s="65" t="s">
        <v>192</v>
      </c>
      <c r="C62" s="65" t="s">
        <v>364</v>
      </c>
      <c r="D62" s="65" t="s">
        <v>153</v>
      </c>
      <c r="E62" s="65" t="s">
        <v>492</v>
      </c>
      <c r="F62" s="65" t="s">
        <v>115</v>
      </c>
      <c r="G62" s="65">
        <v>2023</v>
      </c>
      <c r="H62" s="65" t="s">
        <v>679</v>
      </c>
      <c r="I62" s="66">
        <v>6400</v>
      </c>
    </row>
    <row r="63" spans="1:9" ht="48">
      <c r="A63" s="67" t="s">
        <v>675</v>
      </c>
      <c r="B63" s="65" t="s">
        <v>50</v>
      </c>
      <c r="C63" s="65" t="s">
        <v>7</v>
      </c>
      <c r="D63" s="65" t="s">
        <v>51</v>
      </c>
      <c r="E63" s="65" t="s">
        <v>95</v>
      </c>
      <c r="F63" s="65" t="s">
        <v>94</v>
      </c>
      <c r="G63" s="65">
        <v>2023</v>
      </c>
      <c r="H63" s="65" t="s">
        <v>678</v>
      </c>
      <c r="I63" s="66">
        <v>6250</v>
      </c>
    </row>
    <row r="64" spans="1:9" ht="84">
      <c r="A64" s="67" t="s">
        <v>675</v>
      </c>
      <c r="B64" s="65" t="s">
        <v>50</v>
      </c>
      <c r="C64" s="65" t="s">
        <v>7</v>
      </c>
      <c r="D64" s="65" t="s">
        <v>132</v>
      </c>
      <c r="E64" s="65" t="s">
        <v>74</v>
      </c>
      <c r="F64" s="65" t="s">
        <v>73</v>
      </c>
      <c r="G64" s="65">
        <v>2023</v>
      </c>
      <c r="H64" s="65" t="s">
        <v>677</v>
      </c>
      <c r="I64" s="66">
        <v>4250</v>
      </c>
    </row>
    <row r="65" spans="1:9" ht="60">
      <c r="A65" s="67" t="s">
        <v>675</v>
      </c>
      <c r="B65" s="65" t="s">
        <v>50</v>
      </c>
      <c r="C65" s="65" t="s">
        <v>5</v>
      </c>
      <c r="D65" s="65" t="s">
        <v>51</v>
      </c>
      <c r="E65" s="65" t="s">
        <v>99</v>
      </c>
      <c r="F65" s="65" t="s">
        <v>98</v>
      </c>
      <c r="G65" s="65">
        <v>2023</v>
      </c>
      <c r="H65" s="65" t="s">
        <v>676</v>
      </c>
      <c r="I65" s="66">
        <v>8250</v>
      </c>
    </row>
    <row r="66" spans="1:9" ht="96">
      <c r="A66" s="67" t="s">
        <v>675</v>
      </c>
      <c r="B66" s="65" t="s">
        <v>50</v>
      </c>
      <c r="C66" s="65" t="s">
        <v>5</v>
      </c>
      <c r="D66" s="65" t="s">
        <v>72</v>
      </c>
      <c r="E66" s="65" t="s">
        <v>105</v>
      </c>
      <c r="F66" s="65" t="s">
        <v>104</v>
      </c>
      <c r="G66" s="65">
        <v>2023</v>
      </c>
      <c r="H66" s="65" t="s">
        <v>674</v>
      </c>
      <c r="I66" s="66">
        <v>8250</v>
      </c>
    </row>
    <row r="67" spans="1:9" ht="36">
      <c r="A67" s="67" t="s">
        <v>653</v>
      </c>
      <c r="B67" s="65" t="s">
        <v>50</v>
      </c>
      <c r="C67" s="65" t="s">
        <v>5</v>
      </c>
      <c r="D67" s="65" t="s">
        <v>72</v>
      </c>
      <c r="E67" s="65" t="s">
        <v>119</v>
      </c>
      <c r="F67" s="65" t="s">
        <v>118</v>
      </c>
      <c r="G67" s="65">
        <v>2023</v>
      </c>
      <c r="H67" s="65" t="s">
        <v>673</v>
      </c>
      <c r="I67" s="66">
        <v>11500</v>
      </c>
    </row>
    <row r="68" spans="1:9" ht="48">
      <c r="A68" s="67" t="s">
        <v>653</v>
      </c>
      <c r="B68" s="65" t="s">
        <v>138</v>
      </c>
      <c r="C68" s="65" t="s">
        <v>5</v>
      </c>
      <c r="D68" s="65" t="s">
        <v>51</v>
      </c>
      <c r="E68" s="65" t="s">
        <v>106</v>
      </c>
      <c r="F68" s="65" t="s">
        <v>456</v>
      </c>
      <c r="G68" s="65">
        <v>2023</v>
      </c>
      <c r="H68" s="65" t="s">
        <v>672</v>
      </c>
      <c r="I68" s="66">
        <v>12250</v>
      </c>
    </row>
    <row r="69" spans="1:9" ht="60">
      <c r="A69" s="67" t="s">
        <v>653</v>
      </c>
      <c r="B69" s="65" t="s">
        <v>192</v>
      </c>
      <c r="C69" s="65" t="s">
        <v>160</v>
      </c>
      <c r="D69" s="65" t="s">
        <v>421</v>
      </c>
      <c r="E69" s="65" t="s">
        <v>420</v>
      </c>
      <c r="F69" s="65" t="s">
        <v>112</v>
      </c>
      <c r="G69" s="65">
        <v>2023</v>
      </c>
      <c r="H69" s="65" t="s">
        <v>671</v>
      </c>
      <c r="I69" s="66">
        <v>4250</v>
      </c>
    </row>
    <row r="70" spans="1:9" ht="48">
      <c r="A70" s="67" t="s">
        <v>653</v>
      </c>
      <c r="B70" s="65" t="s">
        <v>50</v>
      </c>
      <c r="C70" s="65" t="s">
        <v>6</v>
      </c>
      <c r="D70" s="65" t="s">
        <v>51</v>
      </c>
      <c r="E70" s="65" t="s">
        <v>156</v>
      </c>
      <c r="F70" s="65" t="s">
        <v>75</v>
      </c>
      <c r="G70" s="65">
        <v>2023</v>
      </c>
      <c r="H70" s="65" t="s">
        <v>670</v>
      </c>
      <c r="I70" s="66">
        <v>8250</v>
      </c>
    </row>
    <row r="71" spans="1:9" ht="48">
      <c r="A71" s="67" t="s">
        <v>653</v>
      </c>
      <c r="B71" s="65" t="s">
        <v>50</v>
      </c>
      <c r="C71" s="65" t="s">
        <v>7</v>
      </c>
      <c r="D71" s="65" t="s">
        <v>51</v>
      </c>
      <c r="E71" s="65" t="s">
        <v>71</v>
      </c>
      <c r="F71" s="65" t="s">
        <v>182</v>
      </c>
      <c r="G71" s="65">
        <v>2023</v>
      </c>
      <c r="H71" s="65" t="s">
        <v>669</v>
      </c>
      <c r="I71" s="66">
        <v>12250</v>
      </c>
    </row>
    <row r="72" spans="1:9" ht="60">
      <c r="A72" s="67" t="s">
        <v>653</v>
      </c>
      <c r="B72" s="65" t="s">
        <v>192</v>
      </c>
      <c r="C72" s="65" t="s">
        <v>191</v>
      </c>
      <c r="D72" s="65" t="s">
        <v>132</v>
      </c>
      <c r="E72" s="65" t="s">
        <v>190</v>
      </c>
      <c r="F72" s="65" t="s">
        <v>84</v>
      </c>
      <c r="G72" s="65">
        <v>2023</v>
      </c>
      <c r="H72" s="65" t="s">
        <v>668</v>
      </c>
      <c r="I72" s="66">
        <v>14000</v>
      </c>
    </row>
    <row r="73" spans="1:9" ht="48">
      <c r="A73" s="67" t="s">
        <v>653</v>
      </c>
      <c r="B73" s="65" t="s">
        <v>50</v>
      </c>
      <c r="C73" s="65" t="s">
        <v>7</v>
      </c>
      <c r="D73" s="65" t="s">
        <v>132</v>
      </c>
      <c r="E73" s="65" t="s">
        <v>131</v>
      </c>
      <c r="F73" s="65" t="s">
        <v>79</v>
      </c>
      <c r="G73" s="65">
        <v>2023</v>
      </c>
      <c r="H73" s="65" t="s">
        <v>667</v>
      </c>
      <c r="I73" s="66">
        <v>11400</v>
      </c>
    </row>
    <row r="74" spans="1:9" ht="36">
      <c r="A74" s="67" t="s">
        <v>653</v>
      </c>
      <c r="B74" s="65" t="s">
        <v>50</v>
      </c>
      <c r="C74" s="65" t="s">
        <v>5</v>
      </c>
      <c r="D74" s="65" t="s">
        <v>9</v>
      </c>
      <c r="E74" s="65" t="s">
        <v>288</v>
      </c>
      <c r="F74" s="65" t="s">
        <v>114</v>
      </c>
      <c r="G74" s="65">
        <v>2023</v>
      </c>
      <c r="H74" s="65" t="s">
        <v>666</v>
      </c>
      <c r="I74" s="66">
        <v>8250</v>
      </c>
    </row>
    <row r="75" spans="1:9" ht="48">
      <c r="A75" s="67" t="s">
        <v>653</v>
      </c>
      <c r="B75" s="65" t="s">
        <v>192</v>
      </c>
      <c r="C75" s="65" t="s">
        <v>154</v>
      </c>
      <c r="D75" s="65" t="s">
        <v>153</v>
      </c>
      <c r="E75" s="65" t="s">
        <v>152</v>
      </c>
      <c r="F75" s="65" t="s">
        <v>151</v>
      </c>
      <c r="G75" s="65">
        <v>2023</v>
      </c>
      <c r="H75" s="65" t="s">
        <v>665</v>
      </c>
      <c r="I75" s="66">
        <v>13000</v>
      </c>
    </row>
    <row r="76" spans="1:9" ht="48">
      <c r="A76" s="67" t="s">
        <v>653</v>
      </c>
      <c r="B76" s="65" t="s">
        <v>50</v>
      </c>
      <c r="C76" s="65" t="s">
        <v>5</v>
      </c>
      <c r="D76" s="65" t="s">
        <v>51</v>
      </c>
      <c r="E76" s="65" t="s">
        <v>107</v>
      </c>
      <c r="F76" s="65" t="s">
        <v>81</v>
      </c>
      <c r="G76" s="65">
        <v>2023</v>
      </c>
      <c r="H76" s="65" t="s">
        <v>664</v>
      </c>
      <c r="I76" s="66">
        <v>11250</v>
      </c>
    </row>
    <row r="77" spans="1:9" ht="60">
      <c r="A77" s="67" t="s">
        <v>653</v>
      </c>
      <c r="B77" s="65" t="s">
        <v>192</v>
      </c>
      <c r="C77" s="65" t="s">
        <v>154</v>
      </c>
      <c r="D77" s="65" t="s">
        <v>451</v>
      </c>
      <c r="E77" s="65" t="s">
        <v>627</v>
      </c>
      <c r="F77" s="65" t="s">
        <v>626</v>
      </c>
      <c r="G77" s="65">
        <v>2023</v>
      </c>
      <c r="H77" s="65" t="s">
        <v>663</v>
      </c>
      <c r="I77" s="66">
        <v>13000</v>
      </c>
    </row>
    <row r="78" spans="1:9" ht="60">
      <c r="A78" s="67" t="s">
        <v>653</v>
      </c>
      <c r="B78" s="65" t="s">
        <v>50</v>
      </c>
      <c r="C78" s="65" t="s">
        <v>6</v>
      </c>
      <c r="D78" s="65" t="s">
        <v>51</v>
      </c>
      <c r="E78" s="65" t="s">
        <v>67</v>
      </c>
      <c r="F78" s="65" t="s">
        <v>78</v>
      </c>
      <c r="G78" s="65">
        <v>2023</v>
      </c>
      <c r="H78" s="65" t="s">
        <v>662</v>
      </c>
      <c r="I78" s="66">
        <v>8250</v>
      </c>
    </row>
    <row r="79" spans="1:9" ht="60">
      <c r="A79" s="67" t="s">
        <v>653</v>
      </c>
      <c r="B79" s="65" t="s">
        <v>50</v>
      </c>
      <c r="C79" s="65" t="s">
        <v>7</v>
      </c>
      <c r="D79" s="65" t="s">
        <v>72</v>
      </c>
      <c r="E79" s="65" t="s">
        <v>647</v>
      </c>
      <c r="F79" s="65" t="s">
        <v>646</v>
      </c>
      <c r="G79" s="65">
        <v>2023</v>
      </c>
      <c r="H79" s="65" t="s">
        <v>661</v>
      </c>
      <c r="I79" s="66">
        <v>11200</v>
      </c>
    </row>
    <row r="80" spans="1:9" ht="36">
      <c r="A80" s="67" t="s">
        <v>653</v>
      </c>
      <c r="B80" s="65" t="s">
        <v>50</v>
      </c>
      <c r="C80" s="65" t="s">
        <v>137</v>
      </c>
      <c r="D80" s="65" t="s">
        <v>136</v>
      </c>
      <c r="E80" s="65" t="s">
        <v>196</v>
      </c>
      <c r="F80" s="65" t="s">
        <v>612</v>
      </c>
      <c r="G80" s="65">
        <v>2023</v>
      </c>
      <c r="H80" s="65" t="s">
        <v>660</v>
      </c>
      <c r="I80" s="66">
        <v>4250</v>
      </c>
    </row>
    <row r="81" spans="1:9" ht="48">
      <c r="A81" s="67" t="s">
        <v>653</v>
      </c>
      <c r="B81" s="65" t="s">
        <v>50</v>
      </c>
      <c r="C81" s="65" t="s">
        <v>7</v>
      </c>
      <c r="D81" s="65" t="s">
        <v>51</v>
      </c>
      <c r="E81" s="65" t="s">
        <v>95</v>
      </c>
      <c r="F81" s="65" t="s">
        <v>94</v>
      </c>
      <c r="G81" s="65">
        <v>2023</v>
      </c>
      <c r="H81" s="65" t="s">
        <v>659</v>
      </c>
      <c r="I81" s="66">
        <v>6250</v>
      </c>
    </row>
    <row r="82" spans="1:9" ht="48">
      <c r="A82" s="67" t="s">
        <v>653</v>
      </c>
      <c r="B82" s="65" t="s">
        <v>50</v>
      </c>
      <c r="C82" s="65" t="s">
        <v>6</v>
      </c>
      <c r="D82" s="65" t="s">
        <v>72</v>
      </c>
      <c r="E82" s="65" t="s">
        <v>97</v>
      </c>
      <c r="F82" s="65" t="s">
        <v>96</v>
      </c>
      <c r="G82" s="65">
        <v>2023</v>
      </c>
      <c r="H82" s="65" t="s">
        <v>658</v>
      </c>
      <c r="I82" s="66">
        <v>8250</v>
      </c>
    </row>
    <row r="83" spans="1:9" ht="60">
      <c r="A83" s="67" t="s">
        <v>653</v>
      </c>
      <c r="B83" s="65" t="s">
        <v>50</v>
      </c>
      <c r="C83" s="65" t="s">
        <v>7</v>
      </c>
      <c r="D83" s="65" t="s">
        <v>72</v>
      </c>
      <c r="E83" s="65" t="s">
        <v>91</v>
      </c>
      <c r="F83" s="65" t="s">
        <v>90</v>
      </c>
      <c r="G83" s="65">
        <v>2023</v>
      </c>
      <c r="H83" s="65" t="s">
        <v>657</v>
      </c>
      <c r="I83" s="66">
        <v>11500</v>
      </c>
    </row>
    <row r="84" spans="1:9" ht="48">
      <c r="A84" s="67" t="s">
        <v>653</v>
      </c>
      <c r="B84" s="65" t="s">
        <v>50</v>
      </c>
      <c r="C84" s="65" t="s">
        <v>7</v>
      </c>
      <c r="D84" s="65" t="s">
        <v>72</v>
      </c>
      <c r="E84" s="65" t="s">
        <v>93</v>
      </c>
      <c r="F84" s="65" t="s">
        <v>92</v>
      </c>
      <c r="G84" s="65">
        <v>2023</v>
      </c>
      <c r="H84" s="65" t="s">
        <v>656</v>
      </c>
      <c r="I84" s="66">
        <v>8250</v>
      </c>
    </row>
    <row r="85" spans="1:9" ht="36">
      <c r="A85" s="67" t="s">
        <v>653</v>
      </c>
      <c r="B85" s="65" t="s">
        <v>138</v>
      </c>
      <c r="C85" s="65" t="s">
        <v>148</v>
      </c>
      <c r="D85" s="65" t="s">
        <v>306</v>
      </c>
      <c r="E85" s="65" t="s">
        <v>305</v>
      </c>
      <c r="F85" s="65" t="s">
        <v>500</v>
      </c>
      <c r="G85" s="65">
        <v>2023</v>
      </c>
      <c r="H85" s="65" t="s">
        <v>655</v>
      </c>
      <c r="I85" s="66">
        <v>10250</v>
      </c>
    </row>
    <row r="86" spans="1:9" ht="36">
      <c r="A86" s="67" t="s">
        <v>653</v>
      </c>
      <c r="B86" s="65" t="s">
        <v>50</v>
      </c>
      <c r="C86" s="65" t="s">
        <v>5</v>
      </c>
      <c r="D86" s="65" t="s">
        <v>72</v>
      </c>
      <c r="E86" s="65" t="s">
        <v>117</v>
      </c>
      <c r="F86" s="65" t="s">
        <v>116</v>
      </c>
      <c r="G86" s="65">
        <v>2023</v>
      </c>
      <c r="H86" s="65" t="s">
        <v>654</v>
      </c>
      <c r="I86" s="66">
        <v>8250</v>
      </c>
    </row>
    <row r="87" spans="1:9" ht="60">
      <c r="A87" s="67" t="s">
        <v>653</v>
      </c>
      <c r="B87" s="65" t="s">
        <v>138</v>
      </c>
      <c r="C87" s="65" t="s">
        <v>6</v>
      </c>
      <c r="D87" s="65" t="s">
        <v>72</v>
      </c>
      <c r="E87" s="65" t="s">
        <v>77</v>
      </c>
      <c r="F87" s="65" t="s">
        <v>76</v>
      </c>
      <c r="G87" s="65">
        <v>2023</v>
      </c>
      <c r="H87" s="65" t="s">
        <v>652</v>
      </c>
      <c r="I87" s="66">
        <v>8250</v>
      </c>
    </row>
    <row r="88" spans="1:9" ht="48">
      <c r="A88" s="67" t="s">
        <v>635</v>
      </c>
      <c r="B88" s="65" t="s">
        <v>50</v>
      </c>
      <c r="C88" s="65" t="s">
        <v>7</v>
      </c>
      <c r="D88" s="65" t="s">
        <v>72</v>
      </c>
      <c r="E88" s="65" t="s">
        <v>89</v>
      </c>
      <c r="F88" s="65" t="s">
        <v>88</v>
      </c>
      <c r="G88" s="65">
        <v>2023</v>
      </c>
      <c r="H88" s="65" t="s">
        <v>651</v>
      </c>
      <c r="I88" s="66">
        <v>11500</v>
      </c>
    </row>
    <row r="89" spans="1:9" ht="60">
      <c r="A89" s="67" t="s">
        <v>635</v>
      </c>
      <c r="B89" s="65" t="s">
        <v>50</v>
      </c>
      <c r="C89" s="65" t="s">
        <v>6</v>
      </c>
      <c r="D89" s="65" t="s">
        <v>9</v>
      </c>
      <c r="E89" s="65" t="s">
        <v>68</v>
      </c>
      <c r="F89" s="65" t="s">
        <v>86</v>
      </c>
      <c r="G89" s="65">
        <v>2023</v>
      </c>
      <c r="H89" s="65" t="s">
        <v>650</v>
      </c>
      <c r="I89" s="66">
        <v>8250</v>
      </c>
    </row>
    <row r="90" spans="1:9" ht="60">
      <c r="A90" s="67" t="s">
        <v>635</v>
      </c>
      <c r="B90" s="65" t="s">
        <v>192</v>
      </c>
      <c r="C90" s="65" t="s">
        <v>160</v>
      </c>
      <c r="D90" s="65" t="s">
        <v>421</v>
      </c>
      <c r="E90" s="65" t="s">
        <v>420</v>
      </c>
      <c r="F90" s="65" t="s">
        <v>112</v>
      </c>
      <c r="G90" s="65">
        <v>2023</v>
      </c>
      <c r="H90" s="65" t="s">
        <v>649</v>
      </c>
      <c r="I90" s="66">
        <v>4250</v>
      </c>
    </row>
    <row r="91" spans="1:9" ht="48">
      <c r="A91" s="67" t="s">
        <v>635</v>
      </c>
      <c r="B91" s="65" t="s">
        <v>50</v>
      </c>
      <c r="C91" s="65" t="s">
        <v>6</v>
      </c>
      <c r="D91" s="65" t="s">
        <v>51</v>
      </c>
      <c r="E91" s="65" t="s">
        <v>156</v>
      </c>
      <c r="F91" s="65" t="s">
        <v>75</v>
      </c>
      <c r="G91" s="65">
        <v>2023</v>
      </c>
      <c r="H91" s="65" t="s">
        <v>648</v>
      </c>
      <c r="I91" s="66">
        <v>8250</v>
      </c>
    </row>
    <row r="92" spans="1:9" ht="60">
      <c r="A92" s="67" t="s">
        <v>635</v>
      </c>
      <c r="B92" s="65" t="s">
        <v>50</v>
      </c>
      <c r="C92" s="65" t="s">
        <v>7</v>
      </c>
      <c r="D92" s="65" t="s">
        <v>72</v>
      </c>
      <c r="E92" s="65" t="s">
        <v>647</v>
      </c>
      <c r="F92" s="65" t="s">
        <v>646</v>
      </c>
      <c r="G92" s="65">
        <v>2023</v>
      </c>
      <c r="H92" s="65" t="s">
        <v>645</v>
      </c>
      <c r="I92" s="66">
        <v>11200</v>
      </c>
    </row>
    <row r="93" spans="1:9" ht="36">
      <c r="A93" s="67" t="s">
        <v>635</v>
      </c>
      <c r="B93" s="65" t="s">
        <v>50</v>
      </c>
      <c r="C93" s="65" t="s">
        <v>137</v>
      </c>
      <c r="D93" s="65" t="s">
        <v>136</v>
      </c>
      <c r="E93" s="65" t="s">
        <v>196</v>
      </c>
      <c r="F93" s="65" t="s">
        <v>612</v>
      </c>
      <c r="G93" s="65">
        <v>2023</v>
      </c>
      <c r="H93" s="65" t="s">
        <v>644</v>
      </c>
      <c r="I93" s="66">
        <v>4250</v>
      </c>
    </row>
    <row r="94" spans="1:9" ht="48">
      <c r="A94" s="67" t="s">
        <v>635</v>
      </c>
      <c r="B94" s="65" t="s">
        <v>50</v>
      </c>
      <c r="C94" s="65" t="s">
        <v>6</v>
      </c>
      <c r="D94" s="65" t="s">
        <v>72</v>
      </c>
      <c r="E94" s="65" t="s">
        <v>97</v>
      </c>
      <c r="F94" s="65" t="s">
        <v>96</v>
      </c>
      <c r="G94" s="65">
        <v>2023</v>
      </c>
      <c r="H94" s="65" t="s">
        <v>643</v>
      </c>
      <c r="I94" s="66">
        <v>8250</v>
      </c>
    </row>
    <row r="95" spans="1:9" ht="72">
      <c r="A95" s="67" t="s">
        <v>635</v>
      </c>
      <c r="B95" s="65" t="s">
        <v>138</v>
      </c>
      <c r="C95" s="65" t="s">
        <v>364</v>
      </c>
      <c r="D95" s="65" t="s">
        <v>306</v>
      </c>
      <c r="E95" s="65" t="s">
        <v>363</v>
      </c>
      <c r="F95" s="65" t="s">
        <v>362</v>
      </c>
      <c r="G95" s="65">
        <v>2023</v>
      </c>
      <c r="H95" s="65" t="s">
        <v>642</v>
      </c>
      <c r="I95" s="66">
        <v>6700</v>
      </c>
    </row>
    <row r="96" spans="1:9" ht="48">
      <c r="A96" s="67" t="s">
        <v>635</v>
      </c>
      <c r="B96" s="65" t="s">
        <v>50</v>
      </c>
      <c r="C96" s="65" t="s">
        <v>5</v>
      </c>
      <c r="D96" s="65" t="s">
        <v>72</v>
      </c>
      <c r="E96" s="65" t="s">
        <v>102</v>
      </c>
      <c r="F96" s="65" t="s">
        <v>101</v>
      </c>
      <c r="G96" s="65">
        <v>2023</v>
      </c>
      <c r="H96" s="65" t="s">
        <v>641</v>
      </c>
      <c r="I96" s="66">
        <v>8250</v>
      </c>
    </row>
    <row r="97" spans="1:9" ht="48">
      <c r="A97" s="67" t="s">
        <v>635</v>
      </c>
      <c r="B97" s="65" t="s">
        <v>50</v>
      </c>
      <c r="C97" s="65" t="s">
        <v>6</v>
      </c>
      <c r="D97" s="65" t="s">
        <v>72</v>
      </c>
      <c r="E97" s="65" t="s">
        <v>83</v>
      </c>
      <c r="F97" s="65" t="s">
        <v>82</v>
      </c>
      <c r="G97" s="65">
        <v>2023</v>
      </c>
      <c r="H97" s="65" t="s">
        <v>640</v>
      </c>
      <c r="I97" s="66">
        <v>8250</v>
      </c>
    </row>
    <row r="98" spans="1:9" ht="60">
      <c r="A98" s="67" t="s">
        <v>635</v>
      </c>
      <c r="B98" s="65" t="s">
        <v>50</v>
      </c>
      <c r="C98" s="65" t="s">
        <v>6</v>
      </c>
      <c r="D98" s="65" t="s">
        <v>72</v>
      </c>
      <c r="E98" s="65" t="s">
        <v>109</v>
      </c>
      <c r="F98" s="65" t="s">
        <v>108</v>
      </c>
      <c r="G98" s="65">
        <v>2023</v>
      </c>
      <c r="H98" s="65" t="s">
        <v>639</v>
      </c>
      <c r="I98" s="66">
        <v>8250</v>
      </c>
    </row>
    <row r="99" spans="1:9" ht="60">
      <c r="A99" s="67" t="s">
        <v>635</v>
      </c>
      <c r="B99" s="65" t="s">
        <v>50</v>
      </c>
      <c r="C99" s="65" t="s">
        <v>5</v>
      </c>
      <c r="D99" s="65" t="s">
        <v>72</v>
      </c>
      <c r="E99" s="65" t="s">
        <v>204</v>
      </c>
      <c r="F99" s="65" t="s">
        <v>85</v>
      </c>
      <c r="G99" s="65">
        <v>2023</v>
      </c>
      <c r="H99" s="65" t="s">
        <v>638</v>
      </c>
      <c r="I99" s="66">
        <v>11250</v>
      </c>
    </row>
    <row r="100" spans="1:9" ht="36">
      <c r="A100" s="67" t="s">
        <v>635</v>
      </c>
      <c r="B100" s="65" t="s">
        <v>50</v>
      </c>
      <c r="C100" s="65" t="s">
        <v>5</v>
      </c>
      <c r="D100" s="65" t="s">
        <v>72</v>
      </c>
      <c r="E100" s="65" t="s">
        <v>117</v>
      </c>
      <c r="F100" s="65" t="s">
        <v>116</v>
      </c>
      <c r="G100" s="65">
        <v>2023</v>
      </c>
      <c r="H100" s="65" t="s">
        <v>637</v>
      </c>
      <c r="I100" s="66">
        <v>8250</v>
      </c>
    </row>
    <row r="101" spans="1:9" ht="48">
      <c r="A101" s="67" t="s">
        <v>635</v>
      </c>
      <c r="B101" s="65" t="s">
        <v>138</v>
      </c>
      <c r="C101" s="65" t="s">
        <v>137</v>
      </c>
      <c r="D101" s="65" t="s">
        <v>136</v>
      </c>
      <c r="E101" s="65" t="s">
        <v>135</v>
      </c>
      <c r="F101" s="65" t="s">
        <v>113</v>
      </c>
      <c r="G101" s="65">
        <v>2023</v>
      </c>
      <c r="H101" s="65" t="s">
        <v>636</v>
      </c>
      <c r="I101" s="66">
        <v>5000</v>
      </c>
    </row>
    <row r="102" spans="1:9" ht="84">
      <c r="A102" s="67" t="s">
        <v>635</v>
      </c>
      <c r="B102" s="65" t="s">
        <v>50</v>
      </c>
      <c r="C102" s="65" t="s">
        <v>5</v>
      </c>
      <c r="D102" s="65" t="s">
        <v>136</v>
      </c>
      <c r="E102" s="65" t="s">
        <v>463</v>
      </c>
      <c r="F102" s="65" t="s">
        <v>462</v>
      </c>
      <c r="G102" s="65">
        <v>2023</v>
      </c>
      <c r="H102" s="65" t="s">
        <v>634</v>
      </c>
      <c r="I102" s="66">
        <v>8250</v>
      </c>
    </row>
    <row r="103" spans="1:9" ht="72">
      <c r="A103" s="67" t="s">
        <v>623</v>
      </c>
      <c r="B103" s="65" t="s">
        <v>50</v>
      </c>
      <c r="C103" s="65" t="s">
        <v>7</v>
      </c>
      <c r="D103" s="65" t="s">
        <v>72</v>
      </c>
      <c r="E103" s="65" t="s">
        <v>111</v>
      </c>
      <c r="F103" s="65" t="s">
        <v>110</v>
      </c>
      <c r="G103" s="65">
        <v>2023</v>
      </c>
      <c r="H103" s="65" t="s">
        <v>633</v>
      </c>
      <c r="I103" s="66">
        <v>8250</v>
      </c>
    </row>
    <row r="104" spans="1:9" ht="96">
      <c r="A104" s="67" t="s">
        <v>623</v>
      </c>
      <c r="B104" s="65" t="s">
        <v>50</v>
      </c>
      <c r="C104" s="65" t="s">
        <v>5</v>
      </c>
      <c r="D104" s="65" t="s">
        <v>72</v>
      </c>
      <c r="E104" s="65" t="s">
        <v>105</v>
      </c>
      <c r="F104" s="65" t="s">
        <v>104</v>
      </c>
      <c r="G104" s="65">
        <v>2023</v>
      </c>
      <c r="H104" s="65" t="s">
        <v>632</v>
      </c>
      <c r="I104" s="66">
        <v>8250</v>
      </c>
    </row>
    <row r="105" spans="1:9" ht="36">
      <c r="A105" s="67" t="s">
        <v>623</v>
      </c>
      <c r="B105" s="65" t="s">
        <v>50</v>
      </c>
      <c r="C105" s="65" t="s">
        <v>5</v>
      </c>
      <c r="D105" s="65" t="s">
        <v>72</v>
      </c>
      <c r="E105" s="65" t="s">
        <v>119</v>
      </c>
      <c r="F105" s="65" t="s">
        <v>118</v>
      </c>
      <c r="G105" s="65">
        <v>2023</v>
      </c>
      <c r="H105" s="65" t="s">
        <v>631</v>
      </c>
      <c r="I105" s="66">
        <v>11500</v>
      </c>
    </row>
    <row r="106" spans="1:9" ht="60">
      <c r="A106" s="67" t="s">
        <v>623</v>
      </c>
      <c r="B106" s="65" t="s">
        <v>50</v>
      </c>
      <c r="C106" s="65" t="s">
        <v>7</v>
      </c>
      <c r="D106" s="65" t="s">
        <v>72</v>
      </c>
      <c r="E106" s="65" t="s">
        <v>91</v>
      </c>
      <c r="F106" s="65" t="s">
        <v>90</v>
      </c>
      <c r="G106" s="65">
        <v>2023</v>
      </c>
      <c r="H106" s="65" t="s">
        <v>630</v>
      </c>
      <c r="I106" s="66">
        <v>11500</v>
      </c>
    </row>
    <row r="107" spans="1:9" ht="48">
      <c r="A107" s="67" t="s">
        <v>623</v>
      </c>
      <c r="B107" s="65" t="s">
        <v>50</v>
      </c>
      <c r="C107" s="65" t="s">
        <v>7</v>
      </c>
      <c r="D107" s="65" t="s">
        <v>72</v>
      </c>
      <c r="E107" s="65" t="s">
        <v>93</v>
      </c>
      <c r="F107" s="65" t="s">
        <v>92</v>
      </c>
      <c r="G107" s="65">
        <v>2023</v>
      </c>
      <c r="H107" s="65" t="s">
        <v>629</v>
      </c>
      <c r="I107" s="66">
        <v>8250</v>
      </c>
    </row>
    <row r="108" spans="1:9" ht="36">
      <c r="A108" s="67" t="s">
        <v>623</v>
      </c>
      <c r="B108" s="65" t="s">
        <v>138</v>
      </c>
      <c r="C108" s="65" t="s">
        <v>148</v>
      </c>
      <c r="D108" s="65" t="s">
        <v>306</v>
      </c>
      <c r="E108" s="65" t="s">
        <v>305</v>
      </c>
      <c r="F108" s="65" t="s">
        <v>500</v>
      </c>
      <c r="G108" s="65">
        <v>2023</v>
      </c>
      <c r="H108" s="65" t="s">
        <v>628</v>
      </c>
      <c r="I108" s="66">
        <v>10250</v>
      </c>
    </row>
    <row r="109" spans="1:9" ht="60">
      <c r="A109" s="67" t="s">
        <v>623</v>
      </c>
      <c r="B109" s="65" t="s">
        <v>192</v>
      </c>
      <c r="C109" s="65" t="s">
        <v>154</v>
      </c>
      <c r="D109" s="65" t="s">
        <v>451</v>
      </c>
      <c r="E109" s="65" t="s">
        <v>627</v>
      </c>
      <c r="F109" s="65" t="s">
        <v>626</v>
      </c>
      <c r="G109" s="65">
        <v>2023</v>
      </c>
      <c r="H109" s="65" t="s">
        <v>625</v>
      </c>
      <c r="I109" s="66">
        <v>13000</v>
      </c>
    </row>
    <row r="110" spans="1:9" ht="48">
      <c r="A110" s="67" t="s">
        <v>623</v>
      </c>
      <c r="B110" s="65" t="s">
        <v>50</v>
      </c>
      <c r="C110" s="65" t="s">
        <v>6</v>
      </c>
      <c r="D110" s="65" t="s">
        <v>51</v>
      </c>
      <c r="E110" s="65" t="s">
        <v>156</v>
      </c>
      <c r="F110" s="65" t="s">
        <v>75</v>
      </c>
      <c r="G110" s="65">
        <v>2023</v>
      </c>
      <c r="H110" s="65" t="s">
        <v>624</v>
      </c>
      <c r="I110" s="66">
        <v>8250</v>
      </c>
    </row>
    <row r="111" spans="1:9" ht="36">
      <c r="A111" s="67" t="s">
        <v>623</v>
      </c>
      <c r="B111" s="65" t="s">
        <v>50</v>
      </c>
      <c r="C111" s="65" t="s">
        <v>5</v>
      </c>
      <c r="D111" s="65" t="s">
        <v>72</v>
      </c>
      <c r="E111" s="65" t="s">
        <v>117</v>
      </c>
      <c r="F111" s="65" t="s">
        <v>116</v>
      </c>
      <c r="G111" s="65">
        <v>2023</v>
      </c>
      <c r="H111" s="65" t="s">
        <v>622</v>
      </c>
      <c r="I111" s="66">
        <v>8250</v>
      </c>
    </row>
    <row r="112" spans="1:9" ht="48">
      <c r="A112" s="67" t="s">
        <v>606</v>
      </c>
      <c r="B112" s="65" t="s">
        <v>50</v>
      </c>
      <c r="C112" s="65" t="s">
        <v>6</v>
      </c>
      <c r="D112" s="65" t="s">
        <v>72</v>
      </c>
      <c r="E112" s="65" t="s">
        <v>97</v>
      </c>
      <c r="F112" s="65" t="s">
        <v>96</v>
      </c>
      <c r="G112" s="65">
        <v>2023</v>
      </c>
      <c r="H112" s="65" t="s">
        <v>621</v>
      </c>
      <c r="I112" s="66">
        <v>8250</v>
      </c>
    </row>
    <row r="113" spans="1:9" ht="48">
      <c r="A113" s="67" t="s">
        <v>606</v>
      </c>
      <c r="B113" s="65" t="s">
        <v>50</v>
      </c>
      <c r="C113" s="65" t="s">
        <v>5</v>
      </c>
      <c r="D113" s="65" t="s">
        <v>72</v>
      </c>
      <c r="E113" s="65" t="s">
        <v>102</v>
      </c>
      <c r="F113" s="65" t="s">
        <v>101</v>
      </c>
      <c r="G113" s="65">
        <v>2023</v>
      </c>
      <c r="H113" s="65" t="s">
        <v>620</v>
      </c>
      <c r="I113" s="66">
        <v>8250</v>
      </c>
    </row>
    <row r="114" spans="1:9" ht="48">
      <c r="A114" s="67" t="s">
        <v>606</v>
      </c>
      <c r="B114" s="65" t="s">
        <v>50</v>
      </c>
      <c r="C114" s="65" t="s">
        <v>6</v>
      </c>
      <c r="D114" s="65" t="s">
        <v>72</v>
      </c>
      <c r="E114" s="65" t="s">
        <v>83</v>
      </c>
      <c r="F114" s="65" t="s">
        <v>82</v>
      </c>
      <c r="G114" s="65">
        <v>2023</v>
      </c>
      <c r="H114" s="65" t="s">
        <v>619</v>
      </c>
      <c r="I114" s="66">
        <v>8250</v>
      </c>
    </row>
    <row r="115" spans="1:9" ht="60">
      <c r="A115" s="67" t="s">
        <v>606</v>
      </c>
      <c r="B115" s="65" t="s">
        <v>50</v>
      </c>
      <c r="C115" s="65" t="s">
        <v>6</v>
      </c>
      <c r="D115" s="65" t="s">
        <v>72</v>
      </c>
      <c r="E115" s="65" t="s">
        <v>109</v>
      </c>
      <c r="F115" s="65" t="s">
        <v>108</v>
      </c>
      <c r="G115" s="65">
        <v>2023</v>
      </c>
      <c r="H115" s="65" t="s">
        <v>618</v>
      </c>
      <c r="I115" s="66">
        <v>8250</v>
      </c>
    </row>
    <row r="116" spans="1:9" ht="36">
      <c r="A116" s="67" t="s">
        <v>606</v>
      </c>
      <c r="B116" s="65" t="s">
        <v>50</v>
      </c>
      <c r="C116" s="65" t="s">
        <v>5</v>
      </c>
      <c r="D116" s="65" t="s">
        <v>72</v>
      </c>
      <c r="E116" s="65" t="s">
        <v>117</v>
      </c>
      <c r="F116" s="65" t="s">
        <v>116</v>
      </c>
      <c r="G116" s="65">
        <v>2023</v>
      </c>
      <c r="H116" s="65" t="s">
        <v>617</v>
      </c>
      <c r="I116" s="66">
        <v>8250</v>
      </c>
    </row>
    <row r="117" spans="1:9" ht="48">
      <c r="A117" s="67" t="s">
        <v>606</v>
      </c>
      <c r="B117" s="65" t="s">
        <v>50</v>
      </c>
      <c r="C117" s="65" t="s">
        <v>7</v>
      </c>
      <c r="D117" s="65" t="s">
        <v>72</v>
      </c>
      <c r="E117" s="65" t="s">
        <v>89</v>
      </c>
      <c r="F117" s="65" t="s">
        <v>88</v>
      </c>
      <c r="G117" s="65">
        <v>2023</v>
      </c>
      <c r="H117" s="65" t="s">
        <v>616</v>
      </c>
      <c r="I117" s="66">
        <v>11500</v>
      </c>
    </row>
    <row r="118" spans="1:9" ht="36">
      <c r="A118" s="67" t="s">
        <v>606</v>
      </c>
      <c r="B118" s="65" t="s">
        <v>192</v>
      </c>
      <c r="C118" s="65" t="s">
        <v>154</v>
      </c>
      <c r="D118" s="65" t="s">
        <v>451</v>
      </c>
      <c r="E118" s="65" t="s">
        <v>450</v>
      </c>
      <c r="F118" s="65" t="s">
        <v>449</v>
      </c>
      <c r="G118" s="65">
        <v>2023</v>
      </c>
      <c r="H118" s="65" t="s">
        <v>615</v>
      </c>
      <c r="I118" s="66">
        <v>5100</v>
      </c>
    </row>
    <row r="119" spans="1:9" ht="48">
      <c r="A119" s="67" t="s">
        <v>614</v>
      </c>
      <c r="B119" s="65" t="s">
        <v>138</v>
      </c>
      <c r="C119" s="65" t="s">
        <v>137</v>
      </c>
      <c r="D119" s="65" t="s">
        <v>136</v>
      </c>
      <c r="E119" s="65" t="s">
        <v>478</v>
      </c>
      <c r="F119" s="65" t="s">
        <v>477</v>
      </c>
      <c r="G119" s="65">
        <v>2023</v>
      </c>
      <c r="H119" s="65" t="s">
        <v>613</v>
      </c>
      <c r="I119" s="66">
        <v>8800</v>
      </c>
    </row>
    <row r="120" spans="1:9" ht="36">
      <c r="A120" s="67" t="s">
        <v>606</v>
      </c>
      <c r="B120" s="65" t="s">
        <v>50</v>
      </c>
      <c r="C120" s="65" t="s">
        <v>137</v>
      </c>
      <c r="D120" s="65" t="s">
        <v>136</v>
      </c>
      <c r="E120" s="65" t="s">
        <v>196</v>
      </c>
      <c r="F120" s="65" t="s">
        <v>612</v>
      </c>
      <c r="G120" s="65">
        <v>2023</v>
      </c>
      <c r="H120" s="65" t="s">
        <v>611</v>
      </c>
      <c r="I120" s="66">
        <v>4250</v>
      </c>
    </row>
    <row r="121" spans="1:9" ht="36">
      <c r="A121" s="67" t="s">
        <v>606</v>
      </c>
      <c r="B121" s="65" t="s">
        <v>50</v>
      </c>
      <c r="C121" s="65" t="s">
        <v>5</v>
      </c>
      <c r="D121" s="65" t="s">
        <v>9</v>
      </c>
      <c r="E121" s="65" t="s">
        <v>288</v>
      </c>
      <c r="F121" s="65" t="s">
        <v>114</v>
      </c>
      <c r="G121" s="65">
        <v>2023</v>
      </c>
      <c r="H121" s="65" t="s">
        <v>610</v>
      </c>
      <c r="I121" s="66">
        <v>8250</v>
      </c>
    </row>
    <row r="122" spans="1:9" ht="48">
      <c r="A122" s="67" t="s">
        <v>606</v>
      </c>
      <c r="B122" s="65" t="s">
        <v>50</v>
      </c>
      <c r="C122" s="65" t="s">
        <v>7</v>
      </c>
      <c r="D122" s="65" t="s">
        <v>132</v>
      </c>
      <c r="E122" s="65" t="s">
        <v>131</v>
      </c>
      <c r="F122" s="65" t="s">
        <v>79</v>
      </c>
      <c r="G122" s="65">
        <v>2023</v>
      </c>
      <c r="H122" s="65" t="s">
        <v>609</v>
      </c>
      <c r="I122" s="66">
        <v>11400</v>
      </c>
    </row>
    <row r="123" spans="1:9" ht="48">
      <c r="A123" s="67" t="s">
        <v>606</v>
      </c>
      <c r="B123" s="65" t="s">
        <v>50</v>
      </c>
      <c r="C123" s="65" t="s">
        <v>5</v>
      </c>
      <c r="D123" s="65" t="s">
        <v>51</v>
      </c>
      <c r="E123" s="65" t="s">
        <v>107</v>
      </c>
      <c r="F123" s="65" t="s">
        <v>81</v>
      </c>
      <c r="G123" s="65">
        <v>2023</v>
      </c>
      <c r="H123" s="65" t="s">
        <v>608</v>
      </c>
      <c r="I123" s="66">
        <v>11250</v>
      </c>
    </row>
    <row r="124" spans="1:9" ht="84">
      <c r="A124" s="67" t="s">
        <v>606</v>
      </c>
      <c r="B124" s="65" t="s">
        <v>50</v>
      </c>
      <c r="C124" s="65" t="s">
        <v>7</v>
      </c>
      <c r="D124" s="65" t="s">
        <v>132</v>
      </c>
      <c r="E124" s="65" t="s">
        <v>74</v>
      </c>
      <c r="F124" s="65" t="s">
        <v>73</v>
      </c>
      <c r="G124" s="65">
        <v>2023</v>
      </c>
      <c r="H124" s="65" t="s">
        <v>607</v>
      </c>
      <c r="I124" s="66">
        <v>4250</v>
      </c>
    </row>
    <row r="125" spans="1:9" ht="60">
      <c r="A125" s="67" t="s">
        <v>606</v>
      </c>
      <c r="B125" s="65" t="s">
        <v>50</v>
      </c>
      <c r="C125" s="65" t="s">
        <v>5</v>
      </c>
      <c r="D125" s="65" t="s">
        <v>72</v>
      </c>
      <c r="E125" s="65" t="s">
        <v>204</v>
      </c>
      <c r="F125" s="65" t="s">
        <v>85</v>
      </c>
      <c r="G125" s="65">
        <v>2023</v>
      </c>
      <c r="H125" s="65" t="s">
        <v>605</v>
      </c>
      <c r="I125" s="66">
        <v>11250</v>
      </c>
    </row>
    <row r="126" spans="1:9" ht="36">
      <c r="A126" s="67" t="s">
        <v>597</v>
      </c>
      <c r="B126" s="65" t="s">
        <v>50</v>
      </c>
      <c r="C126" s="65" t="s">
        <v>5</v>
      </c>
      <c r="D126" s="65" t="s">
        <v>72</v>
      </c>
      <c r="E126" s="65" t="s">
        <v>119</v>
      </c>
      <c r="F126" s="65" t="s">
        <v>118</v>
      </c>
      <c r="G126" s="65">
        <v>2023</v>
      </c>
      <c r="H126" s="65" t="s">
        <v>604</v>
      </c>
      <c r="I126" s="66">
        <v>11500</v>
      </c>
    </row>
    <row r="127" spans="1:9" ht="60">
      <c r="A127" s="67" t="s">
        <v>597</v>
      </c>
      <c r="B127" s="65" t="s">
        <v>50</v>
      </c>
      <c r="C127" s="65" t="s">
        <v>7</v>
      </c>
      <c r="D127" s="65" t="s">
        <v>72</v>
      </c>
      <c r="E127" s="65" t="s">
        <v>91</v>
      </c>
      <c r="F127" s="65" t="s">
        <v>90</v>
      </c>
      <c r="G127" s="65">
        <v>2023</v>
      </c>
      <c r="H127" s="65" t="s">
        <v>603</v>
      </c>
      <c r="I127" s="66">
        <v>11500</v>
      </c>
    </row>
    <row r="128" spans="1:9" ht="48">
      <c r="A128" s="67" t="s">
        <v>597</v>
      </c>
      <c r="B128" s="65" t="s">
        <v>50</v>
      </c>
      <c r="C128" s="65" t="s">
        <v>7</v>
      </c>
      <c r="D128" s="65" t="s">
        <v>72</v>
      </c>
      <c r="E128" s="65" t="s">
        <v>93</v>
      </c>
      <c r="F128" s="65" t="s">
        <v>92</v>
      </c>
      <c r="G128" s="65">
        <v>2023</v>
      </c>
      <c r="H128" s="65" t="s">
        <v>602</v>
      </c>
      <c r="I128" s="66">
        <v>8250</v>
      </c>
    </row>
    <row r="129" spans="1:9" ht="60">
      <c r="A129" s="67" t="s">
        <v>597</v>
      </c>
      <c r="B129" s="65" t="s">
        <v>50</v>
      </c>
      <c r="C129" s="65" t="s">
        <v>5</v>
      </c>
      <c r="D129" s="65" t="s">
        <v>72</v>
      </c>
      <c r="E129" s="65" t="s">
        <v>204</v>
      </c>
      <c r="F129" s="65" t="s">
        <v>85</v>
      </c>
      <c r="G129" s="65">
        <v>2023</v>
      </c>
      <c r="H129" s="65" t="s">
        <v>601</v>
      </c>
      <c r="I129" s="66">
        <v>11250</v>
      </c>
    </row>
    <row r="130" spans="1:9" ht="36">
      <c r="A130" s="67" t="s">
        <v>597</v>
      </c>
      <c r="B130" s="65" t="s">
        <v>138</v>
      </c>
      <c r="C130" s="65" t="s">
        <v>148</v>
      </c>
      <c r="D130" s="65" t="s">
        <v>306</v>
      </c>
      <c r="E130" s="65" t="s">
        <v>305</v>
      </c>
      <c r="F130" s="65" t="s">
        <v>500</v>
      </c>
      <c r="G130" s="65">
        <v>2023</v>
      </c>
      <c r="H130" s="65" t="s">
        <v>600</v>
      </c>
      <c r="I130" s="66">
        <v>10250</v>
      </c>
    </row>
    <row r="131" spans="1:9" ht="48">
      <c r="A131" s="67" t="s">
        <v>597</v>
      </c>
      <c r="B131" s="65" t="s">
        <v>50</v>
      </c>
      <c r="C131" s="65" t="s">
        <v>7</v>
      </c>
      <c r="D131" s="65" t="s">
        <v>51</v>
      </c>
      <c r="E131" s="65" t="s">
        <v>71</v>
      </c>
      <c r="F131" s="65" t="s">
        <v>182</v>
      </c>
      <c r="G131" s="65">
        <v>2023</v>
      </c>
      <c r="H131" s="65" t="s">
        <v>599</v>
      </c>
      <c r="I131" s="66">
        <v>12250</v>
      </c>
    </row>
    <row r="132" spans="1:9" ht="36">
      <c r="A132" s="67" t="s">
        <v>597</v>
      </c>
      <c r="B132" s="65" t="s">
        <v>50</v>
      </c>
      <c r="C132" s="65" t="s">
        <v>5</v>
      </c>
      <c r="D132" s="65" t="s">
        <v>72</v>
      </c>
      <c r="E132" s="65" t="s">
        <v>117</v>
      </c>
      <c r="F132" s="65" t="s">
        <v>116</v>
      </c>
      <c r="G132" s="65">
        <v>2023</v>
      </c>
      <c r="H132" s="65" t="s">
        <v>598</v>
      </c>
      <c r="I132" s="66">
        <v>8250</v>
      </c>
    </row>
    <row r="133" spans="1:9" ht="84">
      <c r="A133" s="67" t="s">
        <v>597</v>
      </c>
      <c r="B133" s="65" t="s">
        <v>50</v>
      </c>
      <c r="C133" s="65" t="s">
        <v>5</v>
      </c>
      <c r="D133" s="65" t="s">
        <v>136</v>
      </c>
      <c r="E133" s="65" t="s">
        <v>463</v>
      </c>
      <c r="F133" s="65" t="s">
        <v>462</v>
      </c>
      <c r="G133" s="65">
        <v>2023</v>
      </c>
      <c r="H133" s="65" t="s">
        <v>596</v>
      </c>
      <c r="I133" s="66">
        <v>8250</v>
      </c>
    </row>
    <row r="134" spans="1:9" ht="60">
      <c r="A134" s="67" t="s">
        <v>585</v>
      </c>
      <c r="B134" s="65" t="s">
        <v>192</v>
      </c>
      <c r="C134" s="65" t="s">
        <v>160</v>
      </c>
      <c r="D134" s="65" t="s">
        <v>421</v>
      </c>
      <c r="E134" s="65" t="s">
        <v>420</v>
      </c>
      <c r="F134" s="65" t="s">
        <v>112</v>
      </c>
      <c r="G134" s="65">
        <v>2023</v>
      </c>
      <c r="H134" s="65" t="s">
        <v>595</v>
      </c>
      <c r="I134" s="66">
        <v>4250</v>
      </c>
    </row>
    <row r="135" spans="1:9" ht="60">
      <c r="A135" s="67" t="s">
        <v>585</v>
      </c>
      <c r="B135" s="65" t="s">
        <v>50</v>
      </c>
      <c r="C135" s="65" t="s">
        <v>5</v>
      </c>
      <c r="D135" s="65" t="s">
        <v>72</v>
      </c>
      <c r="E135" s="65" t="s">
        <v>204</v>
      </c>
      <c r="F135" s="65" t="s">
        <v>85</v>
      </c>
      <c r="G135" s="65">
        <v>2023</v>
      </c>
      <c r="H135" s="65" t="s">
        <v>594</v>
      </c>
      <c r="I135" s="66">
        <v>11250</v>
      </c>
    </row>
    <row r="136" spans="1:9" ht="48">
      <c r="A136" s="67" t="s">
        <v>585</v>
      </c>
      <c r="B136" s="65" t="s">
        <v>50</v>
      </c>
      <c r="C136" s="65" t="s">
        <v>5</v>
      </c>
      <c r="D136" s="65" t="s">
        <v>72</v>
      </c>
      <c r="E136" s="65" t="s">
        <v>102</v>
      </c>
      <c r="F136" s="65" t="s">
        <v>101</v>
      </c>
      <c r="G136" s="65">
        <v>2023</v>
      </c>
      <c r="H136" s="65" t="s">
        <v>593</v>
      </c>
      <c r="I136" s="66">
        <v>8250</v>
      </c>
    </row>
    <row r="137" spans="1:9" ht="48">
      <c r="A137" s="67" t="s">
        <v>585</v>
      </c>
      <c r="B137" s="65" t="s">
        <v>50</v>
      </c>
      <c r="C137" s="65" t="s">
        <v>6</v>
      </c>
      <c r="D137" s="65" t="s">
        <v>72</v>
      </c>
      <c r="E137" s="65" t="s">
        <v>83</v>
      </c>
      <c r="F137" s="65" t="s">
        <v>82</v>
      </c>
      <c r="G137" s="65">
        <v>2023</v>
      </c>
      <c r="H137" s="65" t="s">
        <v>592</v>
      </c>
      <c r="I137" s="66">
        <v>8250</v>
      </c>
    </row>
    <row r="138" spans="1:9" ht="48">
      <c r="A138" s="67" t="s">
        <v>585</v>
      </c>
      <c r="B138" s="65" t="s">
        <v>50</v>
      </c>
      <c r="C138" s="65" t="s">
        <v>6</v>
      </c>
      <c r="D138" s="65" t="s">
        <v>72</v>
      </c>
      <c r="E138" s="65" t="s">
        <v>97</v>
      </c>
      <c r="F138" s="65" t="s">
        <v>96</v>
      </c>
      <c r="G138" s="65">
        <v>2023</v>
      </c>
      <c r="H138" s="65" t="s">
        <v>591</v>
      </c>
      <c r="I138" s="66">
        <v>8250</v>
      </c>
    </row>
    <row r="139" spans="1:9" ht="60">
      <c r="A139" s="67" t="s">
        <v>585</v>
      </c>
      <c r="B139" s="65" t="s">
        <v>50</v>
      </c>
      <c r="C139" s="65" t="s">
        <v>6</v>
      </c>
      <c r="D139" s="65" t="s">
        <v>72</v>
      </c>
      <c r="E139" s="65" t="s">
        <v>109</v>
      </c>
      <c r="F139" s="65" t="s">
        <v>108</v>
      </c>
      <c r="G139" s="65">
        <v>2023</v>
      </c>
      <c r="H139" s="65" t="s">
        <v>590</v>
      </c>
      <c r="I139" s="66">
        <v>8250</v>
      </c>
    </row>
    <row r="140" spans="1:9" ht="72">
      <c r="A140" s="67" t="s">
        <v>585</v>
      </c>
      <c r="B140" s="65" t="s">
        <v>138</v>
      </c>
      <c r="C140" s="65" t="s">
        <v>364</v>
      </c>
      <c r="D140" s="65" t="s">
        <v>306</v>
      </c>
      <c r="E140" s="65" t="s">
        <v>363</v>
      </c>
      <c r="F140" s="65" t="s">
        <v>362</v>
      </c>
      <c r="G140" s="65">
        <v>2023</v>
      </c>
      <c r="H140" s="65" t="s">
        <v>589</v>
      </c>
      <c r="I140" s="66">
        <v>6700</v>
      </c>
    </row>
    <row r="141" spans="1:9" ht="60">
      <c r="A141" s="67" t="s">
        <v>585</v>
      </c>
      <c r="B141" s="65" t="s">
        <v>50</v>
      </c>
      <c r="C141" s="65" t="s">
        <v>5</v>
      </c>
      <c r="D141" s="65" t="s">
        <v>51</v>
      </c>
      <c r="E141" s="65" t="s">
        <v>99</v>
      </c>
      <c r="F141" s="65" t="s">
        <v>98</v>
      </c>
      <c r="G141" s="65">
        <v>2023</v>
      </c>
      <c r="H141" s="65" t="s">
        <v>588</v>
      </c>
      <c r="I141" s="66">
        <v>8250</v>
      </c>
    </row>
    <row r="142" spans="1:9" ht="48">
      <c r="A142" s="67" t="s">
        <v>585</v>
      </c>
      <c r="B142" s="65" t="s">
        <v>50</v>
      </c>
      <c r="C142" s="65" t="s">
        <v>6</v>
      </c>
      <c r="D142" s="65" t="s">
        <v>142</v>
      </c>
      <c r="E142" s="65" t="s">
        <v>396</v>
      </c>
      <c r="F142" s="65" t="s">
        <v>140</v>
      </c>
      <c r="G142" s="65">
        <v>2023</v>
      </c>
      <c r="H142" s="65" t="s">
        <v>587</v>
      </c>
      <c r="I142" s="66">
        <v>6250</v>
      </c>
    </row>
    <row r="143" spans="1:9" ht="48">
      <c r="A143" s="67" t="s">
        <v>585</v>
      </c>
      <c r="B143" s="65" t="s">
        <v>138</v>
      </c>
      <c r="C143" s="65" t="s">
        <v>137</v>
      </c>
      <c r="D143" s="65" t="s">
        <v>136</v>
      </c>
      <c r="E143" s="65" t="s">
        <v>135</v>
      </c>
      <c r="F143" s="65" t="s">
        <v>113</v>
      </c>
      <c r="G143" s="65">
        <v>2023</v>
      </c>
      <c r="H143" s="65" t="s">
        <v>586</v>
      </c>
      <c r="I143" s="66">
        <v>5000</v>
      </c>
    </row>
    <row r="144" spans="1:9" ht="48">
      <c r="A144" s="67" t="s">
        <v>585</v>
      </c>
      <c r="B144" s="65" t="s">
        <v>50</v>
      </c>
      <c r="C144" s="65" t="s">
        <v>7</v>
      </c>
      <c r="D144" s="65" t="s">
        <v>51</v>
      </c>
      <c r="E144" s="65" t="s">
        <v>95</v>
      </c>
      <c r="F144" s="65" t="s">
        <v>94</v>
      </c>
      <c r="G144" s="65">
        <v>2023</v>
      </c>
      <c r="H144" s="65" t="s">
        <v>584</v>
      </c>
      <c r="I144" s="66">
        <v>6250</v>
      </c>
    </row>
    <row r="145" spans="1:9" ht="48">
      <c r="A145" s="67" t="s">
        <v>566</v>
      </c>
      <c r="B145" s="65" t="s">
        <v>50</v>
      </c>
      <c r="C145" s="65" t="s">
        <v>7</v>
      </c>
      <c r="D145" s="65" t="s">
        <v>72</v>
      </c>
      <c r="E145" s="65" t="s">
        <v>89</v>
      </c>
      <c r="F145" s="65" t="s">
        <v>88</v>
      </c>
      <c r="G145" s="65">
        <v>2023</v>
      </c>
      <c r="H145" s="65" t="s">
        <v>583</v>
      </c>
      <c r="I145" s="66">
        <v>11500</v>
      </c>
    </row>
    <row r="146" spans="1:9" ht="60">
      <c r="A146" s="67" t="s">
        <v>566</v>
      </c>
      <c r="B146" s="65" t="s">
        <v>50</v>
      </c>
      <c r="C146" s="65" t="s">
        <v>7</v>
      </c>
      <c r="D146" s="65" t="s">
        <v>72</v>
      </c>
      <c r="E146" s="65" t="s">
        <v>91</v>
      </c>
      <c r="F146" s="65" t="s">
        <v>90</v>
      </c>
      <c r="G146" s="65">
        <v>2023</v>
      </c>
      <c r="H146" s="65" t="s">
        <v>582</v>
      </c>
      <c r="I146" s="66">
        <v>11500</v>
      </c>
    </row>
    <row r="147" spans="1:9" ht="48">
      <c r="A147" s="67" t="s">
        <v>566</v>
      </c>
      <c r="B147" s="65" t="s">
        <v>50</v>
      </c>
      <c r="C147" s="65" t="s">
        <v>7</v>
      </c>
      <c r="D147" s="65" t="s">
        <v>72</v>
      </c>
      <c r="E147" s="65" t="s">
        <v>93</v>
      </c>
      <c r="F147" s="65" t="s">
        <v>92</v>
      </c>
      <c r="G147" s="65">
        <v>2023</v>
      </c>
      <c r="H147" s="65" t="s">
        <v>581</v>
      </c>
      <c r="I147" s="66">
        <v>8250</v>
      </c>
    </row>
    <row r="148" spans="1:9" ht="96">
      <c r="A148" s="67" t="s">
        <v>566</v>
      </c>
      <c r="B148" s="65" t="s">
        <v>50</v>
      </c>
      <c r="C148" s="65" t="s">
        <v>5</v>
      </c>
      <c r="D148" s="65" t="s">
        <v>72</v>
      </c>
      <c r="E148" s="65" t="s">
        <v>105</v>
      </c>
      <c r="F148" s="65" t="s">
        <v>104</v>
      </c>
      <c r="G148" s="65">
        <v>2023</v>
      </c>
      <c r="H148" s="65" t="s">
        <v>580</v>
      </c>
      <c r="I148" s="66">
        <v>8250</v>
      </c>
    </row>
    <row r="149" spans="1:9" ht="36">
      <c r="A149" s="67" t="s">
        <v>566</v>
      </c>
      <c r="B149" s="65" t="s">
        <v>50</v>
      </c>
      <c r="C149" s="65" t="s">
        <v>5</v>
      </c>
      <c r="D149" s="65" t="s">
        <v>72</v>
      </c>
      <c r="E149" s="65" t="s">
        <v>119</v>
      </c>
      <c r="F149" s="65" t="s">
        <v>118</v>
      </c>
      <c r="G149" s="65">
        <v>2023</v>
      </c>
      <c r="H149" s="65" t="s">
        <v>579</v>
      </c>
      <c r="I149" s="66">
        <v>11500</v>
      </c>
    </row>
    <row r="150" spans="1:9" ht="36">
      <c r="A150" s="67" t="s">
        <v>566</v>
      </c>
      <c r="B150" s="65" t="s">
        <v>50</v>
      </c>
      <c r="C150" s="65" t="s">
        <v>5</v>
      </c>
      <c r="D150" s="65" t="s">
        <v>72</v>
      </c>
      <c r="E150" s="65" t="s">
        <v>117</v>
      </c>
      <c r="F150" s="65" t="s">
        <v>116</v>
      </c>
      <c r="G150" s="65">
        <v>2023</v>
      </c>
      <c r="H150" s="65" t="s">
        <v>578</v>
      </c>
      <c r="I150" s="66">
        <v>8250</v>
      </c>
    </row>
    <row r="151" spans="1:9" ht="36">
      <c r="A151" s="67" t="s">
        <v>566</v>
      </c>
      <c r="B151" s="65" t="s">
        <v>138</v>
      </c>
      <c r="C151" s="65" t="s">
        <v>148</v>
      </c>
      <c r="D151" s="65" t="s">
        <v>306</v>
      </c>
      <c r="E151" s="65" t="s">
        <v>305</v>
      </c>
      <c r="F151" s="65" t="s">
        <v>500</v>
      </c>
      <c r="G151" s="65">
        <v>2023</v>
      </c>
      <c r="H151" s="65" t="s">
        <v>577</v>
      </c>
      <c r="I151" s="66">
        <v>10250</v>
      </c>
    </row>
    <row r="152" spans="1:9" ht="60">
      <c r="A152" s="67" t="s">
        <v>576</v>
      </c>
      <c r="B152" s="65" t="s">
        <v>192</v>
      </c>
      <c r="C152" s="65" t="s">
        <v>137</v>
      </c>
      <c r="D152" s="65" t="s">
        <v>136</v>
      </c>
      <c r="E152" s="65" t="s">
        <v>554</v>
      </c>
      <c r="F152" s="65" t="s">
        <v>553</v>
      </c>
      <c r="G152" s="65">
        <v>2023</v>
      </c>
      <c r="H152" s="65" t="s">
        <v>575</v>
      </c>
      <c r="I152" s="66">
        <v>11200</v>
      </c>
    </row>
    <row r="153" spans="1:9" ht="36">
      <c r="A153" s="67" t="s">
        <v>566</v>
      </c>
      <c r="B153" s="65" t="s">
        <v>192</v>
      </c>
      <c r="C153" s="65" t="s">
        <v>364</v>
      </c>
      <c r="D153" s="65" t="s">
        <v>153</v>
      </c>
      <c r="E153" s="65" t="s">
        <v>492</v>
      </c>
      <c r="F153" s="65" t="s">
        <v>115</v>
      </c>
      <c r="G153" s="65">
        <v>2023</v>
      </c>
      <c r="H153" s="65" t="s">
        <v>574</v>
      </c>
      <c r="I153" s="66">
        <v>6400</v>
      </c>
    </row>
    <row r="154" spans="1:9" ht="48">
      <c r="A154" s="67" t="s">
        <v>566</v>
      </c>
      <c r="B154" s="65" t="s">
        <v>192</v>
      </c>
      <c r="C154" s="65" t="s">
        <v>154</v>
      </c>
      <c r="D154" s="65" t="s">
        <v>153</v>
      </c>
      <c r="E154" s="65" t="s">
        <v>152</v>
      </c>
      <c r="F154" s="65" t="s">
        <v>151</v>
      </c>
      <c r="G154" s="65">
        <v>2023</v>
      </c>
      <c r="H154" s="65" t="s">
        <v>573</v>
      </c>
      <c r="I154" s="66">
        <v>13000</v>
      </c>
    </row>
    <row r="155" spans="1:9" ht="36">
      <c r="A155" s="67" t="s">
        <v>566</v>
      </c>
      <c r="B155" s="65" t="s">
        <v>50</v>
      </c>
      <c r="C155" s="65" t="s">
        <v>5</v>
      </c>
      <c r="D155" s="65" t="s">
        <v>9</v>
      </c>
      <c r="E155" s="65" t="s">
        <v>288</v>
      </c>
      <c r="F155" s="65" t="s">
        <v>114</v>
      </c>
      <c r="G155" s="65">
        <v>2023</v>
      </c>
      <c r="H155" s="65" t="s">
        <v>572</v>
      </c>
      <c r="I155" s="66">
        <v>8250</v>
      </c>
    </row>
    <row r="156" spans="1:9" ht="60">
      <c r="A156" s="67" t="s">
        <v>566</v>
      </c>
      <c r="B156" s="65" t="s">
        <v>50</v>
      </c>
      <c r="C156" s="65" t="s">
        <v>6</v>
      </c>
      <c r="D156" s="65" t="s">
        <v>9</v>
      </c>
      <c r="E156" s="65" t="s">
        <v>68</v>
      </c>
      <c r="F156" s="65" t="s">
        <v>86</v>
      </c>
      <c r="G156" s="65">
        <v>2023</v>
      </c>
      <c r="H156" s="65" t="s">
        <v>571</v>
      </c>
      <c r="I156" s="66">
        <v>8250</v>
      </c>
    </row>
    <row r="157" spans="1:9" ht="60">
      <c r="A157" s="67" t="s">
        <v>566</v>
      </c>
      <c r="B157" s="65" t="s">
        <v>50</v>
      </c>
      <c r="C157" s="65" t="s">
        <v>6</v>
      </c>
      <c r="D157" s="65" t="s">
        <v>51</v>
      </c>
      <c r="E157" s="65" t="s">
        <v>67</v>
      </c>
      <c r="F157" s="65" t="s">
        <v>78</v>
      </c>
      <c r="G157" s="65">
        <v>2023</v>
      </c>
      <c r="H157" s="65" t="s">
        <v>570</v>
      </c>
      <c r="I157" s="66">
        <v>8250</v>
      </c>
    </row>
    <row r="158" spans="1:9" ht="48">
      <c r="A158" s="67" t="s">
        <v>566</v>
      </c>
      <c r="B158" s="65" t="s">
        <v>50</v>
      </c>
      <c r="C158" s="65" t="s">
        <v>7</v>
      </c>
      <c r="D158" s="65" t="s">
        <v>51</v>
      </c>
      <c r="E158" s="65" t="s">
        <v>71</v>
      </c>
      <c r="F158" s="65" t="s">
        <v>182</v>
      </c>
      <c r="G158" s="65">
        <v>2023</v>
      </c>
      <c r="H158" s="65" t="s">
        <v>569</v>
      </c>
      <c r="I158" s="66">
        <v>12250</v>
      </c>
    </row>
    <row r="159" spans="1:9" ht="48">
      <c r="A159" s="67" t="s">
        <v>566</v>
      </c>
      <c r="B159" s="65" t="s">
        <v>50</v>
      </c>
      <c r="C159" s="65" t="s">
        <v>7</v>
      </c>
      <c r="D159" s="65" t="s">
        <v>132</v>
      </c>
      <c r="E159" s="65" t="s">
        <v>131</v>
      </c>
      <c r="F159" s="65" t="s">
        <v>79</v>
      </c>
      <c r="G159" s="65">
        <v>2023</v>
      </c>
      <c r="H159" s="65" t="s">
        <v>568</v>
      </c>
      <c r="I159" s="66">
        <v>11400</v>
      </c>
    </row>
    <row r="160" spans="1:9" ht="48">
      <c r="A160" s="67" t="s">
        <v>566</v>
      </c>
      <c r="B160" s="65" t="s">
        <v>50</v>
      </c>
      <c r="C160" s="65" t="s">
        <v>7</v>
      </c>
      <c r="D160" s="65" t="s">
        <v>51</v>
      </c>
      <c r="E160" s="65" t="s">
        <v>95</v>
      </c>
      <c r="F160" s="65" t="s">
        <v>94</v>
      </c>
      <c r="G160" s="65">
        <v>2023</v>
      </c>
      <c r="H160" s="65" t="s">
        <v>567</v>
      </c>
      <c r="I160" s="66">
        <v>6250</v>
      </c>
    </row>
    <row r="161" spans="1:9" ht="84">
      <c r="A161" s="67" t="s">
        <v>566</v>
      </c>
      <c r="B161" s="65" t="s">
        <v>50</v>
      </c>
      <c r="C161" s="65" t="s">
        <v>7</v>
      </c>
      <c r="D161" s="65" t="s">
        <v>132</v>
      </c>
      <c r="E161" s="65" t="s">
        <v>74</v>
      </c>
      <c r="F161" s="65" t="s">
        <v>73</v>
      </c>
      <c r="G161" s="65">
        <v>2023</v>
      </c>
      <c r="H161" s="65" t="s">
        <v>565</v>
      </c>
      <c r="I161" s="66">
        <v>4250</v>
      </c>
    </row>
    <row r="162" spans="1:9" ht="72">
      <c r="A162" s="67" t="s">
        <v>548</v>
      </c>
      <c r="B162" s="65" t="s">
        <v>50</v>
      </c>
      <c r="C162" s="65" t="s">
        <v>7</v>
      </c>
      <c r="D162" s="65" t="s">
        <v>72</v>
      </c>
      <c r="E162" s="65" t="s">
        <v>111</v>
      </c>
      <c r="F162" s="65" t="s">
        <v>110</v>
      </c>
      <c r="G162" s="65">
        <v>2023</v>
      </c>
      <c r="H162" s="65" t="s">
        <v>564</v>
      </c>
      <c r="I162" s="66">
        <v>8250</v>
      </c>
    </row>
    <row r="163" spans="1:9" ht="60">
      <c r="A163" s="67" t="s">
        <v>548</v>
      </c>
      <c r="B163" s="65" t="s">
        <v>50</v>
      </c>
      <c r="C163" s="65" t="s">
        <v>5</v>
      </c>
      <c r="D163" s="65" t="s">
        <v>72</v>
      </c>
      <c r="E163" s="65" t="s">
        <v>204</v>
      </c>
      <c r="F163" s="65" t="s">
        <v>85</v>
      </c>
      <c r="G163" s="65">
        <v>2023</v>
      </c>
      <c r="H163" s="65" t="s">
        <v>563</v>
      </c>
      <c r="I163" s="66">
        <v>11250</v>
      </c>
    </row>
    <row r="164" spans="1:9" ht="48">
      <c r="A164" s="67" t="s">
        <v>548</v>
      </c>
      <c r="B164" s="65" t="s">
        <v>50</v>
      </c>
      <c r="C164" s="65" t="s">
        <v>5</v>
      </c>
      <c r="D164" s="65" t="s">
        <v>72</v>
      </c>
      <c r="E164" s="65" t="s">
        <v>102</v>
      </c>
      <c r="F164" s="65" t="s">
        <v>101</v>
      </c>
      <c r="G164" s="65">
        <v>2023</v>
      </c>
      <c r="H164" s="65" t="s">
        <v>562</v>
      </c>
      <c r="I164" s="66">
        <v>8250</v>
      </c>
    </row>
    <row r="165" spans="1:9" ht="48">
      <c r="A165" s="67" t="s">
        <v>548</v>
      </c>
      <c r="B165" s="65" t="s">
        <v>50</v>
      </c>
      <c r="C165" s="65" t="s">
        <v>6</v>
      </c>
      <c r="D165" s="65" t="s">
        <v>72</v>
      </c>
      <c r="E165" s="65" t="s">
        <v>83</v>
      </c>
      <c r="F165" s="65" t="s">
        <v>82</v>
      </c>
      <c r="G165" s="65">
        <v>2023</v>
      </c>
      <c r="H165" s="65" t="s">
        <v>561</v>
      </c>
      <c r="I165" s="66">
        <v>8250</v>
      </c>
    </row>
    <row r="166" spans="1:9" ht="48">
      <c r="A166" s="67" t="s">
        <v>548</v>
      </c>
      <c r="B166" s="65" t="s">
        <v>50</v>
      </c>
      <c r="C166" s="65" t="s">
        <v>6</v>
      </c>
      <c r="D166" s="65" t="s">
        <v>72</v>
      </c>
      <c r="E166" s="65" t="s">
        <v>97</v>
      </c>
      <c r="F166" s="65" t="s">
        <v>96</v>
      </c>
      <c r="G166" s="65">
        <v>2023</v>
      </c>
      <c r="H166" s="65" t="s">
        <v>560</v>
      </c>
      <c r="I166" s="66">
        <v>8250</v>
      </c>
    </row>
    <row r="167" spans="1:9" ht="60">
      <c r="A167" s="67" t="s">
        <v>548</v>
      </c>
      <c r="B167" s="65" t="s">
        <v>50</v>
      </c>
      <c r="C167" s="65" t="s">
        <v>6</v>
      </c>
      <c r="D167" s="65" t="s">
        <v>72</v>
      </c>
      <c r="E167" s="65" t="s">
        <v>109</v>
      </c>
      <c r="F167" s="65" t="s">
        <v>108</v>
      </c>
      <c r="G167" s="65">
        <v>2023</v>
      </c>
      <c r="H167" s="65" t="s">
        <v>559</v>
      </c>
      <c r="I167" s="66">
        <v>8250</v>
      </c>
    </row>
    <row r="168" spans="1:9" ht="60">
      <c r="A168" s="67" t="s">
        <v>548</v>
      </c>
      <c r="B168" s="65" t="s">
        <v>192</v>
      </c>
      <c r="C168" s="65" t="s">
        <v>160</v>
      </c>
      <c r="D168" s="65" t="s">
        <v>421</v>
      </c>
      <c r="E168" s="65" t="s">
        <v>420</v>
      </c>
      <c r="F168" s="65" t="s">
        <v>112</v>
      </c>
      <c r="G168" s="65">
        <v>2023</v>
      </c>
      <c r="H168" s="65" t="s">
        <v>558</v>
      </c>
      <c r="I168" s="66">
        <v>4250</v>
      </c>
    </row>
    <row r="169" spans="1:9" ht="48">
      <c r="A169" s="67" t="s">
        <v>548</v>
      </c>
      <c r="B169" s="65" t="s">
        <v>50</v>
      </c>
      <c r="C169" s="65" t="s">
        <v>6</v>
      </c>
      <c r="D169" s="65" t="s">
        <v>51</v>
      </c>
      <c r="E169" s="65" t="s">
        <v>215</v>
      </c>
      <c r="F169" s="65" t="s">
        <v>87</v>
      </c>
      <c r="G169" s="65">
        <v>2023</v>
      </c>
      <c r="H169" s="65" t="s">
        <v>557</v>
      </c>
      <c r="I169" s="66">
        <v>5400</v>
      </c>
    </row>
    <row r="170" spans="1:9" ht="48">
      <c r="A170" s="67" t="s">
        <v>548</v>
      </c>
      <c r="B170" s="65" t="s">
        <v>50</v>
      </c>
      <c r="C170" s="65" t="s">
        <v>6</v>
      </c>
      <c r="D170" s="65" t="s">
        <v>51</v>
      </c>
      <c r="E170" s="65" t="s">
        <v>156</v>
      </c>
      <c r="F170" s="65" t="s">
        <v>75</v>
      </c>
      <c r="G170" s="65">
        <v>2023</v>
      </c>
      <c r="H170" s="65" t="s">
        <v>556</v>
      </c>
      <c r="I170" s="66">
        <v>8250</v>
      </c>
    </row>
    <row r="171" spans="1:9" ht="60">
      <c r="A171" s="67" t="s">
        <v>555</v>
      </c>
      <c r="B171" s="65" t="s">
        <v>192</v>
      </c>
      <c r="C171" s="65" t="s">
        <v>137</v>
      </c>
      <c r="D171" s="65" t="s">
        <v>136</v>
      </c>
      <c r="E171" s="65" t="s">
        <v>554</v>
      </c>
      <c r="F171" s="65" t="s">
        <v>553</v>
      </c>
      <c r="G171" s="65">
        <v>2023</v>
      </c>
      <c r="H171" s="65" t="s">
        <v>552</v>
      </c>
      <c r="I171" s="66">
        <v>11200</v>
      </c>
    </row>
    <row r="172" spans="1:9" ht="36">
      <c r="A172" s="67" t="s">
        <v>548</v>
      </c>
      <c r="B172" s="65" t="s">
        <v>192</v>
      </c>
      <c r="C172" s="65" t="s">
        <v>364</v>
      </c>
      <c r="D172" s="65" t="s">
        <v>153</v>
      </c>
      <c r="E172" s="65" t="s">
        <v>492</v>
      </c>
      <c r="F172" s="65" t="s">
        <v>115</v>
      </c>
      <c r="G172" s="65">
        <v>2023</v>
      </c>
      <c r="H172" s="65" t="s">
        <v>551</v>
      </c>
      <c r="I172" s="66">
        <v>6400</v>
      </c>
    </row>
    <row r="173" spans="1:9" ht="60">
      <c r="A173" s="67" t="s">
        <v>548</v>
      </c>
      <c r="B173" s="65" t="s">
        <v>192</v>
      </c>
      <c r="C173" s="65" t="s">
        <v>191</v>
      </c>
      <c r="D173" s="65" t="s">
        <v>132</v>
      </c>
      <c r="E173" s="65" t="s">
        <v>190</v>
      </c>
      <c r="F173" s="65" t="s">
        <v>84</v>
      </c>
      <c r="G173" s="65">
        <v>2023</v>
      </c>
      <c r="H173" s="65" t="s">
        <v>550</v>
      </c>
      <c r="I173" s="66">
        <v>14000</v>
      </c>
    </row>
    <row r="174" spans="1:9" ht="48">
      <c r="A174" s="67" t="s">
        <v>548</v>
      </c>
      <c r="B174" s="65" t="s">
        <v>138</v>
      </c>
      <c r="C174" s="65" t="s">
        <v>5</v>
      </c>
      <c r="D174" s="65" t="s">
        <v>51</v>
      </c>
      <c r="E174" s="65" t="s">
        <v>106</v>
      </c>
      <c r="F174" s="65" t="s">
        <v>456</v>
      </c>
      <c r="G174" s="65">
        <v>2023</v>
      </c>
      <c r="H174" s="65" t="s">
        <v>549</v>
      </c>
      <c r="I174" s="66">
        <v>12250</v>
      </c>
    </row>
    <row r="175" spans="1:9" ht="60">
      <c r="A175" s="67" t="s">
        <v>548</v>
      </c>
      <c r="B175" s="65" t="s">
        <v>50</v>
      </c>
      <c r="C175" s="65" t="s">
        <v>5</v>
      </c>
      <c r="D175" s="65" t="s">
        <v>51</v>
      </c>
      <c r="E175" s="65" t="s">
        <v>99</v>
      </c>
      <c r="F175" s="65" t="s">
        <v>98</v>
      </c>
      <c r="G175" s="65">
        <v>2023</v>
      </c>
      <c r="H175" s="65" t="s">
        <v>547</v>
      </c>
      <c r="I175" s="66">
        <v>8250</v>
      </c>
    </row>
    <row r="176" spans="1:9" ht="60">
      <c r="A176" s="67" t="s">
        <v>534</v>
      </c>
      <c r="B176" s="65" t="s">
        <v>50</v>
      </c>
      <c r="C176" s="65" t="s">
        <v>7</v>
      </c>
      <c r="D176" s="65" t="s">
        <v>72</v>
      </c>
      <c r="E176" s="65" t="s">
        <v>91</v>
      </c>
      <c r="F176" s="65" t="s">
        <v>90</v>
      </c>
      <c r="G176" s="65">
        <v>2023</v>
      </c>
      <c r="H176" s="65" t="s">
        <v>546</v>
      </c>
      <c r="I176" s="66">
        <v>11500</v>
      </c>
    </row>
    <row r="177" spans="1:9" ht="48">
      <c r="A177" s="67" t="s">
        <v>534</v>
      </c>
      <c r="B177" s="65" t="s">
        <v>50</v>
      </c>
      <c r="C177" s="65" t="s">
        <v>7</v>
      </c>
      <c r="D177" s="65" t="s">
        <v>72</v>
      </c>
      <c r="E177" s="65" t="s">
        <v>93</v>
      </c>
      <c r="F177" s="65" t="s">
        <v>92</v>
      </c>
      <c r="G177" s="65">
        <v>2023</v>
      </c>
      <c r="H177" s="65" t="s">
        <v>545</v>
      </c>
      <c r="I177" s="66">
        <v>8250</v>
      </c>
    </row>
    <row r="178" spans="1:9" ht="36">
      <c r="A178" s="67" t="s">
        <v>534</v>
      </c>
      <c r="B178" s="65" t="s">
        <v>50</v>
      </c>
      <c r="C178" s="65" t="s">
        <v>5</v>
      </c>
      <c r="D178" s="65" t="s">
        <v>72</v>
      </c>
      <c r="E178" s="65" t="s">
        <v>119</v>
      </c>
      <c r="F178" s="65" t="s">
        <v>118</v>
      </c>
      <c r="G178" s="65">
        <v>2023</v>
      </c>
      <c r="H178" s="65" t="s">
        <v>544</v>
      </c>
      <c r="I178" s="66">
        <v>11500</v>
      </c>
    </row>
    <row r="179" spans="1:9" ht="36">
      <c r="A179" s="67" t="s">
        <v>534</v>
      </c>
      <c r="B179" s="65" t="s">
        <v>50</v>
      </c>
      <c r="C179" s="65" t="s">
        <v>5</v>
      </c>
      <c r="D179" s="65" t="s">
        <v>72</v>
      </c>
      <c r="E179" s="65" t="s">
        <v>117</v>
      </c>
      <c r="F179" s="65" t="s">
        <v>116</v>
      </c>
      <c r="G179" s="65">
        <v>2023</v>
      </c>
      <c r="H179" s="65" t="s">
        <v>543</v>
      </c>
      <c r="I179" s="66">
        <v>8250</v>
      </c>
    </row>
    <row r="180" spans="1:9" ht="36">
      <c r="A180" s="67" t="s">
        <v>534</v>
      </c>
      <c r="B180" s="65" t="s">
        <v>138</v>
      </c>
      <c r="C180" s="65" t="s">
        <v>148</v>
      </c>
      <c r="D180" s="65" t="s">
        <v>306</v>
      </c>
      <c r="E180" s="65" t="s">
        <v>305</v>
      </c>
      <c r="F180" s="65" t="s">
        <v>500</v>
      </c>
      <c r="G180" s="65">
        <v>2023</v>
      </c>
      <c r="H180" s="65" t="s">
        <v>542</v>
      </c>
      <c r="I180" s="66">
        <v>10250</v>
      </c>
    </row>
    <row r="181" spans="1:9" ht="48">
      <c r="A181" s="67" t="s">
        <v>534</v>
      </c>
      <c r="B181" s="65" t="s">
        <v>50</v>
      </c>
      <c r="C181" s="65" t="s">
        <v>6</v>
      </c>
      <c r="D181" s="65" t="s">
        <v>51</v>
      </c>
      <c r="E181" s="65" t="s">
        <v>215</v>
      </c>
      <c r="F181" s="65" t="s">
        <v>87</v>
      </c>
      <c r="G181" s="65">
        <v>2023</v>
      </c>
      <c r="H181" s="65" t="s">
        <v>541</v>
      </c>
      <c r="I181" s="66">
        <v>5400</v>
      </c>
    </row>
    <row r="182" spans="1:9" ht="48">
      <c r="A182" s="67" t="s">
        <v>540</v>
      </c>
      <c r="B182" s="65" t="s">
        <v>138</v>
      </c>
      <c r="C182" s="65" t="s">
        <v>137</v>
      </c>
      <c r="D182" s="65" t="s">
        <v>136</v>
      </c>
      <c r="E182" s="65" t="s">
        <v>478</v>
      </c>
      <c r="F182" s="65" t="s">
        <v>477</v>
      </c>
      <c r="G182" s="65">
        <v>2023</v>
      </c>
      <c r="H182" s="65" t="s">
        <v>539</v>
      </c>
      <c r="I182" s="66">
        <v>8800</v>
      </c>
    </row>
    <row r="183" spans="1:9" ht="48">
      <c r="A183" s="67" t="s">
        <v>534</v>
      </c>
      <c r="B183" s="65" t="s">
        <v>50</v>
      </c>
      <c r="C183" s="65" t="s">
        <v>7</v>
      </c>
      <c r="D183" s="65" t="s">
        <v>132</v>
      </c>
      <c r="E183" s="65" t="s">
        <v>131</v>
      </c>
      <c r="F183" s="65" t="s">
        <v>79</v>
      </c>
      <c r="G183" s="65">
        <v>2023</v>
      </c>
      <c r="H183" s="65" t="s">
        <v>538</v>
      </c>
      <c r="I183" s="66">
        <v>11400</v>
      </c>
    </row>
    <row r="184" spans="1:9" ht="48">
      <c r="A184" s="67" t="s">
        <v>534</v>
      </c>
      <c r="B184" s="65" t="s">
        <v>50</v>
      </c>
      <c r="C184" s="65" t="s">
        <v>7</v>
      </c>
      <c r="D184" s="65" t="s">
        <v>72</v>
      </c>
      <c r="E184" s="65" t="s">
        <v>89</v>
      </c>
      <c r="F184" s="65" t="s">
        <v>88</v>
      </c>
      <c r="G184" s="65">
        <v>2023</v>
      </c>
      <c r="H184" s="65" t="s">
        <v>537</v>
      </c>
      <c r="I184" s="66">
        <v>11500</v>
      </c>
    </row>
    <row r="185" spans="1:9" ht="60">
      <c r="A185" s="67" t="s">
        <v>534</v>
      </c>
      <c r="B185" s="65" t="s">
        <v>50</v>
      </c>
      <c r="C185" s="65" t="s">
        <v>6</v>
      </c>
      <c r="D185" s="65" t="s">
        <v>51</v>
      </c>
      <c r="E185" s="65" t="s">
        <v>67</v>
      </c>
      <c r="F185" s="65" t="s">
        <v>78</v>
      </c>
      <c r="G185" s="65">
        <v>2023</v>
      </c>
      <c r="H185" s="65" t="s">
        <v>536</v>
      </c>
      <c r="I185" s="66">
        <v>8250</v>
      </c>
    </row>
    <row r="186" spans="1:9" ht="48">
      <c r="A186" s="67" t="s">
        <v>534</v>
      </c>
      <c r="B186" s="65" t="s">
        <v>50</v>
      </c>
      <c r="C186" s="65" t="s">
        <v>7</v>
      </c>
      <c r="D186" s="65" t="s">
        <v>51</v>
      </c>
      <c r="E186" s="65" t="s">
        <v>95</v>
      </c>
      <c r="F186" s="65" t="s">
        <v>94</v>
      </c>
      <c r="G186" s="65">
        <v>2023</v>
      </c>
      <c r="H186" s="65" t="s">
        <v>535</v>
      </c>
      <c r="I186" s="66">
        <v>6250</v>
      </c>
    </row>
    <row r="187" spans="1:9" ht="60">
      <c r="A187" s="67" t="s">
        <v>534</v>
      </c>
      <c r="B187" s="65" t="s">
        <v>138</v>
      </c>
      <c r="C187" s="65" t="s">
        <v>6</v>
      </c>
      <c r="D187" s="65" t="s">
        <v>72</v>
      </c>
      <c r="E187" s="65" t="s">
        <v>77</v>
      </c>
      <c r="F187" s="65" t="s">
        <v>76</v>
      </c>
      <c r="G187" s="65">
        <v>2023</v>
      </c>
      <c r="H187" s="65" t="s">
        <v>533</v>
      </c>
      <c r="I187" s="66">
        <v>8250</v>
      </c>
    </row>
    <row r="188" spans="1:9" ht="60">
      <c r="A188" s="67" t="s">
        <v>521</v>
      </c>
      <c r="B188" s="65" t="s">
        <v>50</v>
      </c>
      <c r="C188" s="65" t="s">
        <v>6</v>
      </c>
      <c r="D188" s="65" t="s">
        <v>72</v>
      </c>
      <c r="E188" s="65" t="s">
        <v>109</v>
      </c>
      <c r="F188" s="65" t="s">
        <v>108</v>
      </c>
      <c r="G188" s="65">
        <v>2023</v>
      </c>
      <c r="H188" s="65" t="s">
        <v>532</v>
      </c>
      <c r="I188" s="66">
        <v>8250</v>
      </c>
    </row>
    <row r="189" spans="1:9" ht="48">
      <c r="A189" s="67" t="s">
        <v>521</v>
      </c>
      <c r="B189" s="65" t="s">
        <v>50</v>
      </c>
      <c r="C189" s="65" t="s">
        <v>6</v>
      </c>
      <c r="D189" s="65" t="s">
        <v>142</v>
      </c>
      <c r="E189" s="65" t="s">
        <v>396</v>
      </c>
      <c r="F189" s="65" t="s">
        <v>140</v>
      </c>
      <c r="G189" s="65">
        <v>2023</v>
      </c>
      <c r="H189" s="65" t="s">
        <v>531</v>
      </c>
      <c r="I189" s="66">
        <v>6250</v>
      </c>
    </row>
    <row r="190" spans="1:9" ht="48">
      <c r="A190" s="67" t="s">
        <v>521</v>
      </c>
      <c r="B190" s="65" t="s">
        <v>50</v>
      </c>
      <c r="C190" s="65" t="s">
        <v>6</v>
      </c>
      <c r="D190" s="65" t="s">
        <v>51</v>
      </c>
      <c r="E190" s="65" t="s">
        <v>156</v>
      </c>
      <c r="F190" s="65" t="s">
        <v>75</v>
      </c>
      <c r="G190" s="65">
        <v>2023</v>
      </c>
      <c r="H190" s="65" t="s">
        <v>530</v>
      </c>
      <c r="I190" s="66">
        <v>8250</v>
      </c>
    </row>
    <row r="191" spans="1:9" ht="48">
      <c r="A191" s="67" t="s">
        <v>521</v>
      </c>
      <c r="B191" s="65" t="s">
        <v>50</v>
      </c>
      <c r="C191" s="65" t="s">
        <v>5</v>
      </c>
      <c r="D191" s="65" t="s">
        <v>72</v>
      </c>
      <c r="E191" s="65" t="s">
        <v>102</v>
      </c>
      <c r="F191" s="65" t="s">
        <v>101</v>
      </c>
      <c r="G191" s="65">
        <v>2023</v>
      </c>
      <c r="H191" s="65" t="s">
        <v>529</v>
      </c>
      <c r="I191" s="66">
        <v>8250</v>
      </c>
    </row>
    <row r="192" spans="1:9" ht="60">
      <c r="A192" s="67" t="s">
        <v>521</v>
      </c>
      <c r="B192" s="65" t="s">
        <v>50</v>
      </c>
      <c r="C192" s="65" t="s">
        <v>5</v>
      </c>
      <c r="D192" s="65" t="s">
        <v>72</v>
      </c>
      <c r="E192" s="65" t="s">
        <v>204</v>
      </c>
      <c r="F192" s="65" t="s">
        <v>85</v>
      </c>
      <c r="G192" s="65">
        <v>2023</v>
      </c>
      <c r="H192" s="65" t="s">
        <v>528</v>
      </c>
      <c r="I192" s="66">
        <v>11250</v>
      </c>
    </row>
    <row r="193" spans="1:9" ht="48">
      <c r="A193" s="67" t="s">
        <v>521</v>
      </c>
      <c r="B193" s="65" t="s">
        <v>50</v>
      </c>
      <c r="C193" s="65" t="s">
        <v>6</v>
      </c>
      <c r="D193" s="65" t="s">
        <v>72</v>
      </c>
      <c r="E193" s="65" t="s">
        <v>97</v>
      </c>
      <c r="F193" s="65" t="s">
        <v>96</v>
      </c>
      <c r="G193" s="65">
        <v>2023</v>
      </c>
      <c r="H193" s="65" t="s">
        <v>527</v>
      </c>
      <c r="I193" s="66">
        <v>8250</v>
      </c>
    </row>
    <row r="194" spans="1:9" ht="96">
      <c r="A194" s="67" t="s">
        <v>521</v>
      </c>
      <c r="B194" s="65" t="s">
        <v>50</v>
      </c>
      <c r="C194" s="65" t="s">
        <v>5</v>
      </c>
      <c r="D194" s="65" t="s">
        <v>72</v>
      </c>
      <c r="E194" s="65" t="s">
        <v>105</v>
      </c>
      <c r="F194" s="65" t="s">
        <v>104</v>
      </c>
      <c r="G194" s="65">
        <v>2023</v>
      </c>
      <c r="H194" s="65" t="s">
        <v>526</v>
      </c>
      <c r="I194" s="66">
        <v>8250</v>
      </c>
    </row>
    <row r="195" spans="1:9" ht="72">
      <c r="A195" s="67" t="s">
        <v>521</v>
      </c>
      <c r="B195" s="65" t="s">
        <v>50</v>
      </c>
      <c r="C195" s="65" t="s">
        <v>7</v>
      </c>
      <c r="D195" s="65" t="s">
        <v>72</v>
      </c>
      <c r="E195" s="65" t="s">
        <v>111</v>
      </c>
      <c r="F195" s="65" t="s">
        <v>110</v>
      </c>
      <c r="G195" s="65">
        <v>2023</v>
      </c>
      <c r="H195" s="65" t="s">
        <v>525</v>
      </c>
      <c r="I195" s="66">
        <v>8250</v>
      </c>
    </row>
    <row r="196" spans="1:9" ht="60">
      <c r="A196" s="67" t="s">
        <v>521</v>
      </c>
      <c r="B196" s="65" t="s">
        <v>50</v>
      </c>
      <c r="C196" s="65" t="s">
        <v>5</v>
      </c>
      <c r="D196" s="65" t="s">
        <v>9</v>
      </c>
      <c r="E196" s="65" t="s">
        <v>288</v>
      </c>
      <c r="F196" s="65" t="s">
        <v>114</v>
      </c>
      <c r="G196" s="65">
        <v>2023</v>
      </c>
      <c r="H196" s="65" t="s">
        <v>524</v>
      </c>
      <c r="I196" s="66">
        <v>8250</v>
      </c>
    </row>
    <row r="197" spans="1:9" ht="48">
      <c r="A197" s="67" t="s">
        <v>521</v>
      </c>
      <c r="B197" s="65" t="s">
        <v>138</v>
      </c>
      <c r="C197" s="65" t="s">
        <v>137</v>
      </c>
      <c r="D197" s="65" t="s">
        <v>136</v>
      </c>
      <c r="E197" s="65" t="s">
        <v>135</v>
      </c>
      <c r="F197" s="65" t="s">
        <v>113</v>
      </c>
      <c r="G197" s="65">
        <v>2023</v>
      </c>
      <c r="H197" s="65" t="s">
        <v>523</v>
      </c>
      <c r="I197" s="66">
        <v>5000</v>
      </c>
    </row>
    <row r="198" spans="1:9" ht="48">
      <c r="A198" s="67" t="s">
        <v>521</v>
      </c>
      <c r="B198" s="65" t="s">
        <v>50</v>
      </c>
      <c r="C198" s="65" t="s">
        <v>7</v>
      </c>
      <c r="D198" s="65" t="s">
        <v>51</v>
      </c>
      <c r="E198" s="65" t="s">
        <v>71</v>
      </c>
      <c r="F198" s="65" t="s">
        <v>182</v>
      </c>
      <c r="G198" s="65">
        <v>2023</v>
      </c>
      <c r="H198" s="65" t="s">
        <v>522</v>
      </c>
      <c r="I198" s="66">
        <v>12250</v>
      </c>
    </row>
    <row r="199" spans="1:9" ht="36">
      <c r="A199" s="67" t="s">
        <v>521</v>
      </c>
      <c r="B199" s="65" t="s">
        <v>138</v>
      </c>
      <c r="C199" s="65" t="s">
        <v>148</v>
      </c>
      <c r="D199" s="65" t="s">
        <v>306</v>
      </c>
      <c r="E199" s="65" t="s">
        <v>305</v>
      </c>
      <c r="F199" s="65" t="s">
        <v>500</v>
      </c>
      <c r="G199" s="65">
        <v>2023</v>
      </c>
      <c r="H199" s="65" t="s">
        <v>520</v>
      </c>
      <c r="I199" s="66">
        <v>10250</v>
      </c>
    </row>
    <row r="200" spans="1:9" ht="72">
      <c r="A200" s="67" t="s">
        <v>511</v>
      </c>
      <c r="B200" s="65" t="s">
        <v>138</v>
      </c>
      <c r="C200" s="65" t="s">
        <v>364</v>
      </c>
      <c r="D200" s="65" t="s">
        <v>306</v>
      </c>
      <c r="E200" s="65" t="s">
        <v>363</v>
      </c>
      <c r="F200" s="65" t="s">
        <v>362</v>
      </c>
      <c r="G200" s="65">
        <v>2023</v>
      </c>
      <c r="H200" s="65" t="s">
        <v>519</v>
      </c>
      <c r="I200" s="66">
        <v>6700</v>
      </c>
    </row>
    <row r="201" spans="1:9" ht="48">
      <c r="A201" s="67" t="s">
        <v>511</v>
      </c>
      <c r="B201" s="65" t="s">
        <v>50</v>
      </c>
      <c r="C201" s="65" t="s">
        <v>6</v>
      </c>
      <c r="D201" s="65" t="s">
        <v>72</v>
      </c>
      <c r="E201" s="65" t="s">
        <v>83</v>
      </c>
      <c r="F201" s="65" t="s">
        <v>82</v>
      </c>
      <c r="G201" s="65">
        <v>2023</v>
      </c>
      <c r="H201" s="65" t="s">
        <v>518</v>
      </c>
      <c r="I201" s="66">
        <v>8250</v>
      </c>
    </row>
    <row r="202" spans="1:9" ht="48">
      <c r="A202" s="67" t="s">
        <v>511</v>
      </c>
      <c r="B202" s="65" t="s">
        <v>50</v>
      </c>
      <c r="C202" s="65" t="s">
        <v>7</v>
      </c>
      <c r="D202" s="65" t="s">
        <v>72</v>
      </c>
      <c r="E202" s="65" t="s">
        <v>93</v>
      </c>
      <c r="F202" s="65" t="s">
        <v>92</v>
      </c>
      <c r="G202" s="65">
        <v>2023</v>
      </c>
      <c r="H202" s="65" t="s">
        <v>517</v>
      </c>
      <c r="I202" s="66">
        <v>8250</v>
      </c>
    </row>
    <row r="203" spans="1:9" ht="60">
      <c r="A203" s="67" t="s">
        <v>511</v>
      </c>
      <c r="B203" s="65" t="s">
        <v>50</v>
      </c>
      <c r="C203" s="65" t="s">
        <v>7</v>
      </c>
      <c r="D203" s="65" t="s">
        <v>72</v>
      </c>
      <c r="E203" s="65" t="s">
        <v>91</v>
      </c>
      <c r="F203" s="65" t="s">
        <v>90</v>
      </c>
      <c r="G203" s="65">
        <v>2023</v>
      </c>
      <c r="H203" s="65" t="s">
        <v>516</v>
      </c>
      <c r="I203" s="66">
        <v>11500</v>
      </c>
    </row>
    <row r="204" spans="1:9" ht="36">
      <c r="A204" s="67" t="s">
        <v>511</v>
      </c>
      <c r="B204" s="65" t="s">
        <v>138</v>
      </c>
      <c r="C204" s="65" t="s">
        <v>148</v>
      </c>
      <c r="D204" s="65" t="s">
        <v>132</v>
      </c>
      <c r="E204" s="65" t="s">
        <v>163</v>
      </c>
      <c r="F204" s="65" t="s">
        <v>162</v>
      </c>
      <c r="G204" s="65">
        <v>2023</v>
      </c>
      <c r="H204" s="65" t="s">
        <v>515</v>
      </c>
      <c r="I204" s="66">
        <v>6250</v>
      </c>
    </row>
    <row r="205" spans="1:9" ht="36">
      <c r="A205" s="67" t="s">
        <v>511</v>
      </c>
      <c r="B205" s="65" t="s">
        <v>192</v>
      </c>
      <c r="C205" s="65" t="s">
        <v>154</v>
      </c>
      <c r="D205" s="65" t="s">
        <v>451</v>
      </c>
      <c r="E205" s="65" t="s">
        <v>450</v>
      </c>
      <c r="F205" s="65" t="s">
        <v>449</v>
      </c>
      <c r="G205" s="65">
        <v>2023</v>
      </c>
      <c r="H205" s="65" t="s">
        <v>514</v>
      </c>
      <c r="I205" s="66">
        <v>5100</v>
      </c>
    </row>
    <row r="206" spans="1:9" ht="48">
      <c r="A206" s="67" t="s">
        <v>511</v>
      </c>
      <c r="B206" s="65" t="s">
        <v>50</v>
      </c>
      <c r="C206" s="65" t="s">
        <v>6</v>
      </c>
      <c r="D206" s="65" t="s">
        <v>51</v>
      </c>
      <c r="E206" s="65" t="s">
        <v>215</v>
      </c>
      <c r="F206" s="65" t="s">
        <v>87</v>
      </c>
      <c r="G206" s="65">
        <v>2023</v>
      </c>
      <c r="H206" s="65" t="s">
        <v>513</v>
      </c>
      <c r="I206" s="66">
        <v>5400</v>
      </c>
    </row>
    <row r="207" spans="1:9" ht="60">
      <c r="A207" s="67" t="s">
        <v>511</v>
      </c>
      <c r="B207" s="65" t="s">
        <v>50</v>
      </c>
      <c r="C207" s="65" t="s">
        <v>6</v>
      </c>
      <c r="D207" s="65" t="s">
        <v>51</v>
      </c>
      <c r="E207" s="65" t="s">
        <v>67</v>
      </c>
      <c r="F207" s="65" t="s">
        <v>78</v>
      </c>
      <c r="G207" s="65">
        <v>2023</v>
      </c>
      <c r="H207" s="65" t="s">
        <v>512</v>
      </c>
      <c r="I207" s="66">
        <v>8250</v>
      </c>
    </row>
    <row r="208" spans="1:9" ht="48">
      <c r="A208" s="67" t="s">
        <v>511</v>
      </c>
      <c r="B208" s="65" t="s">
        <v>50</v>
      </c>
      <c r="C208" s="65" t="s">
        <v>7</v>
      </c>
      <c r="D208" s="65" t="s">
        <v>132</v>
      </c>
      <c r="E208" s="65" t="s">
        <v>131</v>
      </c>
      <c r="F208" s="65" t="s">
        <v>79</v>
      </c>
      <c r="G208" s="65">
        <v>2023</v>
      </c>
      <c r="H208" s="65" t="s">
        <v>510</v>
      </c>
      <c r="I208" s="66">
        <v>11400</v>
      </c>
    </row>
    <row r="209" spans="1:9" ht="60">
      <c r="A209" s="67" t="s">
        <v>497</v>
      </c>
      <c r="B209" s="65" t="s">
        <v>50</v>
      </c>
      <c r="C209" s="65" t="s">
        <v>6</v>
      </c>
      <c r="D209" s="65" t="s">
        <v>72</v>
      </c>
      <c r="E209" s="65" t="s">
        <v>109</v>
      </c>
      <c r="F209" s="65" t="s">
        <v>108</v>
      </c>
      <c r="G209" s="65">
        <v>2023</v>
      </c>
      <c r="H209" s="65" t="s">
        <v>509</v>
      </c>
      <c r="I209" s="66">
        <v>8250</v>
      </c>
    </row>
    <row r="210" spans="1:9" ht="48">
      <c r="A210" s="67" t="s">
        <v>497</v>
      </c>
      <c r="B210" s="65" t="s">
        <v>50</v>
      </c>
      <c r="C210" s="65" t="s">
        <v>5</v>
      </c>
      <c r="D210" s="65" t="s">
        <v>72</v>
      </c>
      <c r="E210" s="65" t="s">
        <v>102</v>
      </c>
      <c r="F210" s="65" t="s">
        <v>101</v>
      </c>
      <c r="G210" s="65">
        <v>2023</v>
      </c>
      <c r="H210" s="65" t="s">
        <v>508</v>
      </c>
      <c r="I210" s="66">
        <v>8250</v>
      </c>
    </row>
    <row r="211" spans="1:9" ht="60">
      <c r="A211" s="67" t="s">
        <v>497</v>
      </c>
      <c r="B211" s="65" t="s">
        <v>50</v>
      </c>
      <c r="C211" s="65" t="s">
        <v>5</v>
      </c>
      <c r="D211" s="65" t="s">
        <v>72</v>
      </c>
      <c r="E211" s="65" t="s">
        <v>204</v>
      </c>
      <c r="F211" s="65" t="s">
        <v>85</v>
      </c>
      <c r="G211" s="65">
        <v>2023</v>
      </c>
      <c r="H211" s="65" t="s">
        <v>507</v>
      </c>
      <c r="I211" s="66">
        <v>11250</v>
      </c>
    </row>
    <row r="212" spans="1:9" ht="48">
      <c r="A212" s="67" t="s">
        <v>497</v>
      </c>
      <c r="B212" s="65" t="s">
        <v>50</v>
      </c>
      <c r="C212" s="65" t="s">
        <v>6</v>
      </c>
      <c r="D212" s="65" t="s">
        <v>72</v>
      </c>
      <c r="E212" s="65" t="s">
        <v>97</v>
      </c>
      <c r="F212" s="65" t="s">
        <v>96</v>
      </c>
      <c r="G212" s="65">
        <v>2023</v>
      </c>
      <c r="H212" s="65" t="s">
        <v>506</v>
      </c>
      <c r="I212" s="66">
        <v>8250</v>
      </c>
    </row>
    <row r="213" spans="1:9" ht="72">
      <c r="A213" s="67" t="s">
        <v>497</v>
      </c>
      <c r="B213" s="65" t="s">
        <v>50</v>
      </c>
      <c r="C213" s="65" t="s">
        <v>7</v>
      </c>
      <c r="D213" s="65" t="s">
        <v>72</v>
      </c>
      <c r="E213" s="65" t="s">
        <v>111</v>
      </c>
      <c r="F213" s="65" t="s">
        <v>110</v>
      </c>
      <c r="G213" s="65">
        <v>2023</v>
      </c>
      <c r="H213" s="65" t="s">
        <v>505</v>
      </c>
      <c r="I213" s="66">
        <v>8250</v>
      </c>
    </row>
    <row r="214" spans="1:9" ht="48">
      <c r="A214" s="67" t="s">
        <v>497</v>
      </c>
      <c r="B214" s="65" t="s">
        <v>50</v>
      </c>
      <c r="C214" s="65" t="s">
        <v>7</v>
      </c>
      <c r="D214" s="65" t="s">
        <v>72</v>
      </c>
      <c r="E214" s="65" t="s">
        <v>89</v>
      </c>
      <c r="F214" s="65" t="s">
        <v>88</v>
      </c>
      <c r="G214" s="65">
        <v>2023</v>
      </c>
      <c r="H214" s="65" t="s">
        <v>504</v>
      </c>
      <c r="I214" s="66">
        <v>11500</v>
      </c>
    </row>
    <row r="215" spans="1:9" ht="48">
      <c r="A215" s="67" t="s">
        <v>497</v>
      </c>
      <c r="B215" s="65" t="s">
        <v>138</v>
      </c>
      <c r="C215" s="65" t="s">
        <v>5</v>
      </c>
      <c r="D215" s="65" t="s">
        <v>51</v>
      </c>
      <c r="E215" s="65" t="s">
        <v>106</v>
      </c>
      <c r="F215" s="65" t="s">
        <v>456</v>
      </c>
      <c r="G215" s="65">
        <v>2023</v>
      </c>
      <c r="H215" s="65" t="s">
        <v>503</v>
      </c>
      <c r="I215" s="66">
        <v>12250</v>
      </c>
    </row>
    <row r="216" spans="1:9" ht="48">
      <c r="A216" s="67" t="s">
        <v>497</v>
      </c>
      <c r="B216" s="65" t="s">
        <v>50</v>
      </c>
      <c r="C216" s="65" t="s">
        <v>6</v>
      </c>
      <c r="D216" s="65" t="s">
        <v>51</v>
      </c>
      <c r="E216" s="65" t="s">
        <v>156</v>
      </c>
      <c r="F216" s="65" t="s">
        <v>75</v>
      </c>
      <c r="G216" s="65">
        <v>2023</v>
      </c>
      <c r="H216" s="65" t="s">
        <v>502</v>
      </c>
      <c r="I216" s="66">
        <v>8250</v>
      </c>
    </row>
    <row r="217" spans="1:9" ht="36">
      <c r="A217" s="67" t="s">
        <v>497</v>
      </c>
      <c r="B217" s="65" t="s">
        <v>192</v>
      </c>
      <c r="C217" s="65" t="s">
        <v>364</v>
      </c>
      <c r="D217" s="65" t="s">
        <v>153</v>
      </c>
      <c r="E217" s="65" t="s">
        <v>492</v>
      </c>
      <c r="F217" s="65" t="s">
        <v>115</v>
      </c>
      <c r="G217" s="65">
        <v>2023</v>
      </c>
      <c r="H217" s="65" t="s">
        <v>501</v>
      </c>
      <c r="I217" s="66">
        <v>6400</v>
      </c>
    </row>
    <row r="218" spans="1:9" ht="36">
      <c r="A218" s="67" t="s">
        <v>497</v>
      </c>
      <c r="B218" s="65" t="s">
        <v>138</v>
      </c>
      <c r="C218" s="65" t="s">
        <v>148</v>
      </c>
      <c r="D218" s="65" t="s">
        <v>306</v>
      </c>
      <c r="E218" s="65" t="s">
        <v>305</v>
      </c>
      <c r="F218" s="65" t="s">
        <v>500</v>
      </c>
      <c r="G218" s="65">
        <v>2023</v>
      </c>
      <c r="H218" s="65" t="s">
        <v>499</v>
      </c>
      <c r="I218" s="66">
        <v>10250</v>
      </c>
    </row>
    <row r="219" spans="1:9" ht="48">
      <c r="A219" s="67" t="s">
        <v>497</v>
      </c>
      <c r="B219" s="65" t="s">
        <v>50</v>
      </c>
      <c r="C219" s="65" t="s">
        <v>7</v>
      </c>
      <c r="D219" s="65" t="s">
        <v>51</v>
      </c>
      <c r="E219" s="65" t="s">
        <v>71</v>
      </c>
      <c r="F219" s="65" t="s">
        <v>182</v>
      </c>
      <c r="G219" s="65">
        <v>2023</v>
      </c>
      <c r="H219" s="65" t="s">
        <v>498</v>
      </c>
      <c r="I219" s="66">
        <v>12250</v>
      </c>
    </row>
    <row r="220" spans="1:9" ht="84">
      <c r="A220" s="67" t="s">
        <v>497</v>
      </c>
      <c r="B220" s="65" t="s">
        <v>50</v>
      </c>
      <c r="C220" s="65" t="s">
        <v>5</v>
      </c>
      <c r="D220" s="65" t="s">
        <v>136</v>
      </c>
      <c r="E220" s="65" t="s">
        <v>463</v>
      </c>
      <c r="F220" s="65" t="s">
        <v>462</v>
      </c>
      <c r="G220" s="65">
        <v>2023</v>
      </c>
      <c r="H220" s="65" t="s">
        <v>496</v>
      </c>
      <c r="I220" s="66">
        <v>8250</v>
      </c>
    </row>
    <row r="221" spans="1:9" ht="60">
      <c r="A221" s="67" t="s">
        <v>485</v>
      </c>
      <c r="B221" s="65" t="s">
        <v>50</v>
      </c>
      <c r="C221" s="65" t="s">
        <v>7</v>
      </c>
      <c r="D221" s="65" t="s">
        <v>72</v>
      </c>
      <c r="E221" s="65" t="s">
        <v>91</v>
      </c>
      <c r="F221" s="65" t="s">
        <v>90</v>
      </c>
      <c r="G221" s="65">
        <v>2023</v>
      </c>
      <c r="H221" s="65" t="s">
        <v>495</v>
      </c>
      <c r="I221" s="66">
        <v>11500</v>
      </c>
    </row>
    <row r="222" spans="1:9" ht="36">
      <c r="A222" s="67" t="s">
        <v>485</v>
      </c>
      <c r="B222" s="65" t="s">
        <v>138</v>
      </c>
      <c r="C222" s="65" t="s">
        <v>148</v>
      </c>
      <c r="D222" s="65" t="s">
        <v>132</v>
      </c>
      <c r="E222" s="65" t="s">
        <v>163</v>
      </c>
      <c r="F222" s="65" t="s">
        <v>162</v>
      </c>
      <c r="G222" s="65">
        <v>2023</v>
      </c>
      <c r="H222" s="65" t="s">
        <v>494</v>
      </c>
      <c r="I222" s="66">
        <v>6250</v>
      </c>
    </row>
    <row r="223" spans="1:9" ht="48">
      <c r="A223" s="67" t="s">
        <v>485</v>
      </c>
      <c r="B223" s="65" t="s">
        <v>50</v>
      </c>
      <c r="C223" s="65" t="s">
        <v>6</v>
      </c>
      <c r="D223" s="65" t="s">
        <v>51</v>
      </c>
      <c r="E223" s="65" t="s">
        <v>156</v>
      </c>
      <c r="F223" s="65" t="s">
        <v>75</v>
      </c>
      <c r="G223" s="65">
        <v>2023</v>
      </c>
      <c r="H223" s="65" t="s">
        <v>493</v>
      </c>
      <c r="I223" s="66">
        <v>8250</v>
      </c>
    </row>
    <row r="224" spans="1:9" ht="36">
      <c r="A224" s="67" t="s">
        <v>485</v>
      </c>
      <c r="B224" s="65" t="s">
        <v>192</v>
      </c>
      <c r="C224" s="65" t="s">
        <v>364</v>
      </c>
      <c r="D224" s="65" t="s">
        <v>153</v>
      </c>
      <c r="E224" s="65" t="s">
        <v>492</v>
      </c>
      <c r="F224" s="65" t="s">
        <v>115</v>
      </c>
      <c r="G224" s="65">
        <v>2023</v>
      </c>
      <c r="H224" s="65" t="s">
        <v>491</v>
      </c>
      <c r="I224" s="66">
        <v>6400</v>
      </c>
    </row>
    <row r="225" spans="1:9" ht="60">
      <c r="A225" s="67" t="s">
        <v>485</v>
      </c>
      <c r="B225" s="65" t="s">
        <v>192</v>
      </c>
      <c r="C225" s="65" t="s">
        <v>191</v>
      </c>
      <c r="D225" s="65" t="s">
        <v>132</v>
      </c>
      <c r="E225" s="65" t="s">
        <v>190</v>
      </c>
      <c r="F225" s="65" t="s">
        <v>84</v>
      </c>
      <c r="G225" s="65">
        <v>2023</v>
      </c>
      <c r="H225" s="65" t="s">
        <v>490</v>
      </c>
      <c r="I225" s="66">
        <v>14000</v>
      </c>
    </row>
    <row r="226" spans="1:9" ht="48">
      <c r="A226" s="67" t="s">
        <v>485</v>
      </c>
      <c r="B226" s="65" t="s">
        <v>50</v>
      </c>
      <c r="C226" s="65" t="s">
        <v>7</v>
      </c>
      <c r="D226" s="65" t="s">
        <v>132</v>
      </c>
      <c r="E226" s="65" t="s">
        <v>131</v>
      </c>
      <c r="F226" s="65" t="s">
        <v>79</v>
      </c>
      <c r="G226" s="65">
        <v>2023</v>
      </c>
      <c r="H226" s="65" t="s">
        <v>489</v>
      </c>
      <c r="I226" s="66">
        <v>11400</v>
      </c>
    </row>
    <row r="227" spans="1:9" ht="72">
      <c r="A227" s="67" t="s">
        <v>485</v>
      </c>
      <c r="B227" s="65" t="s">
        <v>50</v>
      </c>
      <c r="C227" s="65" t="s">
        <v>137</v>
      </c>
      <c r="D227" s="65" t="s">
        <v>136</v>
      </c>
      <c r="E227" s="65" t="s">
        <v>196</v>
      </c>
      <c r="F227" s="65" t="s">
        <v>195</v>
      </c>
      <c r="G227" s="65">
        <v>2023</v>
      </c>
      <c r="H227" s="65" t="s">
        <v>488</v>
      </c>
      <c r="I227" s="66">
        <v>4250</v>
      </c>
    </row>
    <row r="228" spans="1:9" ht="48">
      <c r="A228" s="67" t="s">
        <v>485</v>
      </c>
      <c r="B228" s="65" t="s">
        <v>50</v>
      </c>
      <c r="C228" s="65" t="s">
        <v>7</v>
      </c>
      <c r="D228" s="65" t="s">
        <v>51</v>
      </c>
      <c r="E228" s="65" t="s">
        <v>95</v>
      </c>
      <c r="F228" s="65" t="s">
        <v>94</v>
      </c>
      <c r="G228" s="65">
        <v>2023</v>
      </c>
      <c r="H228" s="65" t="s">
        <v>487</v>
      </c>
      <c r="I228" s="66">
        <v>6250</v>
      </c>
    </row>
    <row r="229" spans="1:9" ht="84">
      <c r="A229" s="67" t="s">
        <v>485</v>
      </c>
      <c r="B229" s="65" t="s">
        <v>50</v>
      </c>
      <c r="C229" s="65" t="s">
        <v>7</v>
      </c>
      <c r="D229" s="65" t="s">
        <v>132</v>
      </c>
      <c r="E229" s="65" t="s">
        <v>74</v>
      </c>
      <c r="F229" s="65" t="s">
        <v>73</v>
      </c>
      <c r="G229" s="65">
        <v>2023</v>
      </c>
      <c r="H229" s="65" t="s">
        <v>486</v>
      </c>
      <c r="I229" s="66">
        <v>4250</v>
      </c>
    </row>
    <row r="230" spans="1:9" ht="60">
      <c r="A230" s="67" t="s">
        <v>485</v>
      </c>
      <c r="B230" s="65" t="s">
        <v>50</v>
      </c>
      <c r="C230" s="65" t="s">
        <v>5</v>
      </c>
      <c r="D230" s="65" t="s">
        <v>51</v>
      </c>
      <c r="E230" s="65" t="s">
        <v>99</v>
      </c>
      <c r="F230" s="65" t="s">
        <v>98</v>
      </c>
      <c r="G230" s="65">
        <v>2023</v>
      </c>
      <c r="H230" s="65" t="s">
        <v>484</v>
      </c>
      <c r="I230" s="66">
        <v>8250</v>
      </c>
    </row>
    <row r="231" spans="1:9" ht="60">
      <c r="A231" s="67" t="s">
        <v>472</v>
      </c>
      <c r="B231" s="65" t="s">
        <v>138</v>
      </c>
      <c r="C231" s="65" t="s">
        <v>6</v>
      </c>
      <c r="D231" s="65" t="s">
        <v>72</v>
      </c>
      <c r="E231" s="65" t="s">
        <v>77</v>
      </c>
      <c r="F231" s="65" t="s">
        <v>76</v>
      </c>
      <c r="G231" s="65">
        <v>2023</v>
      </c>
      <c r="H231" s="65" t="s">
        <v>483</v>
      </c>
      <c r="I231" s="66">
        <v>8250</v>
      </c>
    </row>
    <row r="232" spans="1:9" ht="72">
      <c r="A232" s="67" t="s">
        <v>472</v>
      </c>
      <c r="B232" s="65" t="s">
        <v>50</v>
      </c>
      <c r="C232" s="65" t="s">
        <v>6</v>
      </c>
      <c r="D232" s="65" t="s">
        <v>9</v>
      </c>
      <c r="E232" s="65" t="s">
        <v>68</v>
      </c>
      <c r="F232" s="65" t="s">
        <v>86</v>
      </c>
      <c r="G232" s="65">
        <v>2023</v>
      </c>
      <c r="H232" s="65" t="s">
        <v>482</v>
      </c>
      <c r="I232" s="66">
        <v>8250</v>
      </c>
    </row>
    <row r="233" spans="1:9" ht="60">
      <c r="A233" s="67" t="s">
        <v>481</v>
      </c>
      <c r="B233" s="65" t="s">
        <v>138</v>
      </c>
      <c r="C233" s="65" t="s">
        <v>160</v>
      </c>
      <c r="D233" s="65" t="s">
        <v>132</v>
      </c>
      <c r="E233" s="65" t="s">
        <v>159</v>
      </c>
      <c r="F233" s="65" t="s">
        <v>158</v>
      </c>
      <c r="G233" s="65">
        <v>2023</v>
      </c>
      <c r="H233" s="65" t="s">
        <v>480</v>
      </c>
      <c r="I233" s="66">
        <v>8250</v>
      </c>
    </row>
    <row r="234" spans="1:9" ht="48">
      <c r="A234" s="67" t="s">
        <v>479</v>
      </c>
      <c r="B234" s="65" t="s">
        <v>138</v>
      </c>
      <c r="C234" s="65" t="s">
        <v>137</v>
      </c>
      <c r="D234" s="65" t="s">
        <v>136</v>
      </c>
      <c r="E234" s="65" t="s">
        <v>478</v>
      </c>
      <c r="F234" s="65" t="s">
        <v>477</v>
      </c>
      <c r="G234" s="65">
        <v>2023</v>
      </c>
      <c r="H234" s="65" t="s">
        <v>476</v>
      </c>
      <c r="I234" s="66">
        <v>8800</v>
      </c>
    </row>
    <row r="235" spans="1:9" ht="60">
      <c r="A235" s="67" t="s">
        <v>472</v>
      </c>
      <c r="B235" s="65" t="s">
        <v>50</v>
      </c>
      <c r="C235" s="65" t="s">
        <v>5</v>
      </c>
      <c r="D235" s="65" t="s">
        <v>9</v>
      </c>
      <c r="E235" s="65" t="s">
        <v>288</v>
      </c>
      <c r="F235" s="65" t="s">
        <v>114</v>
      </c>
      <c r="G235" s="65">
        <v>2023</v>
      </c>
      <c r="H235" s="65" t="s">
        <v>475</v>
      </c>
      <c r="I235" s="66">
        <v>8250</v>
      </c>
    </row>
    <row r="236" spans="1:9" ht="60">
      <c r="A236" s="67" t="s">
        <v>472</v>
      </c>
      <c r="B236" s="65" t="s">
        <v>50</v>
      </c>
      <c r="C236" s="65" t="s">
        <v>6</v>
      </c>
      <c r="D236" s="65" t="s">
        <v>51</v>
      </c>
      <c r="E236" s="65" t="s">
        <v>67</v>
      </c>
      <c r="F236" s="65" t="s">
        <v>78</v>
      </c>
      <c r="G236" s="65">
        <v>2023</v>
      </c>
      <c r="H236" s="65" t="s">
        <v>474</v>
      </c>
      <c r="I236" s="66">
        <v>8250</v>
      </c>
    </row>
    <row r="237" spans="1:9" ht="48">
      <c r="A237" s="67" t="s">
        <v>472</v>
      </c>
      <c r="B237" s="65" t="s">
        <v>50</v>
      </c>
      <c r="C237" s="65" t="s">
        <v>7</v>
      </c>
      <c r="D237" s="65" t="s">
        <v>51</v>
      </c>
      <c r="E237" s="65" t="s">
        <v>71</v>
      </c>
      <c r="F237" s="65" t="s">
        <v>182</v>
      </c>
      <c r="G237" s="65">
        <v>2023</v>
      </c>
      <c r="H237" s="65" t="s">
        <v>473</v>
      </c>
      <c r="I237" s="66">
        <v>12250</v>
      </c>
    </row>
    <row r="238" spans="1:9" ht="72">
      <c r="A238" s="67" t="s">
        <v>472</v>
      </c>
      <c r="B238" s="65" t="s">
        <v>50</v>
      </c>
      <c r="C238" s="65" t="s">
        <v>7</v>
      </c>
      <c r="D238" s="65" t="s">
        <v>257</v>
      </c>
      <c r="E238" s="65" t="s">
        <v>256</v>
      </c>
      <c r="F238" s="65" t="s">
        <v>255</v>
      </c>
      <c r="G238" s="65">
        <v>2023</v>
      </c>
      <c r="H238" s="65" t="s">
        <v>471</v>
      </c>
      <c r="I238" s="66">
        <v>11400</v>
      </c>
    </row>
    <row r="239" spans="1:9" ht="48">
      <c r="A239" s="67" t="s">
        <v>460</v>
      </c>
      <c r="B239" s="65" t="s">
        <v>138</v>
      </c>
      <c r="C239" s="65" t="s">
        <v>148</v>
      </c>
      <c r="D239" s="65" t="s">
        <v>132</v>
      </c>
      <c r="E239" s="65" t="s">
        <v>163</v>
      </c>
      <c r="F239" s="65" t="s">
        <v>162</v>
      </c>
      <c r="G239" s="65">
        <v>2023</v>
      </c>
      <c r="H239" s="65" t="s">
        <v>470</v>
      </c>
      <c r="I239" s="66">
        <v>6250</v>
      </c>
    </row>
    <row r="240" spans="1:9" ht="72">
      <c r="A240" s="67" t="s">
        <v>460</v>
      </c>
      <c r="B240" s="65" t="s">
        <v>138</v>
      </c>
      <c r="C240" s="65" t="s">
        <v>148</v>
      </c>
      <c r="D240" s="65" t="s">
        <v>257</v>
      </c>
      <c r="E240" s="65" t="s">
        <v>257</v>
      </c>
      <c r="F240" s="65" t="s">
        <v>469</v>
      </c>
      <c r="G240" s="65">
        <v>2023</v>
      </c>
      <c r="H240" s="65" t="s">
        <v>468</v>
      </c>
      <c r="I240" s="66">
        <v>6250</v>
      </c>
    </row>
    <row r="241" spans="1:9" ht="48">
      <c r="A241" s="67" t="s">
        <v>460</v>
      </c>
      <c r="B241" s="65" t="s">
        <v>50</v>
      </c>
      <c r="C241" s="65" t="s">
        <v>6</v>
      </c>
      <c r="D241" s="65" t="s">
        <v>142</v>
      </c>
      <c r="E241" s="65" t="s">
        <v>396</v>
      </c>
      <c r="F241" s="65" t="s">
        <v>140</v>
      </c>
      <c r="G241" s="65">
        <v>2023</v>
      </c>
      <c r="H241" s="65" t="s">
        <v>467</v>
      </c>
      <c r="I241" s="66">
        <v>6250</v>
      </c>
    </row>
    <row r="242" spans="1:9" ht="48">
      <c r="A242" s="67" t="s">
        <v>460</v>
      </c>
      <c r="B242" s="65" t="s">
        <v>50</v>
      </c>
      <c r="C242" s="65" t="s">
        <v>6</v>
      </c>
      <c r="D242" s="65" t="s">
        <v>51</v>
      </c>
      <c r="E242" s="65" t="s">
        <v>156</v>
      </c>
      <c r="F242" s="65" t="s">
        <v>75</v>
      </c>
      <c r="G242" s="65">
        <v>2023</v>
      </c>
      <c r="H242" s="65" t="s">
        <v>466</v>
      </c>
      <c r="I242" s="66">
        <v>8250</v>
      </c>
    </row>
    <row r="243" spans="1:9" ht="48">
      <c r="A243" s="67" t="s">
        <v>460</v>
      </c>
      <c r="B243" s="65" t="s">
        <v>50</v>
      </c>
      <c r="C243" s="65" t="s">
        <v>7</v>
      </c>
      <c r="D243" s="65" t="s">
        <v>132</v>
      </c>
      <c r="E243" s="65" t="s">
        <v>131</v>
      </c>
      <c r="F243" s="65" t="s">
        <v>79</v>
      </c>
      <c r="G243" s="65">
        <v>2023</v>
      </c>
      <c r="H243" s="65" t="s">
        <v>465</v>
      </c>
      <c r="I243" s="66">
        <v>11400</v>
      </c>
    </row>
    <row r="244" spans="1:9" ht="48">
      <c r="A244" s="67" t="s">
        <v>460</v>
      </c>
      <c r="B244" s="65" t="s">
        <v>50</v>
      </c>
      <c r="C244" s="65" t="s">
        <v>154</v>
      </c>
      <c r="D244" s="65" t="s">
        <v>153</v>
      </c>
      <c r="E244" s="65" t="s">
        <v>152</v>
      </c>
      <c r="F244" s="65" t="s">
        <v>151</v>
      </c>
      <c r="G244" s="65">
        <v>2023</v>
      </c>
      <c r="H244" s="65" t="s">
        <v>464</v>
      </c>
      <c r="I244" s="66">
        <v>13000</v>
      </c>
    </row>
    <row r="245" spans="1:9" ht="84">
      <c r="A245" s="67" t="s">
        <v>460</v>
      </c>
      <c r="B245" s="65" t="s">
        <v>50</v>
      </c>
      <c r="C245" s="65" t="s">
        <v>5</v>
      </c>
      <c r="D245" s="65" t="s">
        <v>136</v>
      </c>
      <c r="E245" s="65" t="s">
        <v>463</v>
      </c>
      <c r="F245" s="65" t="s">
        <v>462</v>
      </c>
      <c r="G245" s="65">
        <v>2023</v>
      </c>
      <c r="H245" s="65" t="s">
        <v>461</v>
      </c>
      <c r="I245" s="66">
        <v>8250</v>
      </c>
    </row>
    <row r="246" spans="1:9" ht="48">
      <c r="A246" s="67" t="s">
        <v>460</v>
      </c>
      <c r="B246" s="65" t="s">
        <v>50</v>
      </c>
      <c r="C246" s="65" t="s">
        <v>7</v>
      </c>
      <c r="D246" s="65" t="s">
        <v>51</v>
      </c>
      <c r="E246" s="65" t="s">
        <v>95</v>
      </c>
      <c r="F246" s="65" t="s">
        <v>94</v>
      </c>
      <c r="G246" s="65">
        <v>2023</v>
      </c>
      <c r="H246" s="65" t="s">
        <v>459</v>
      </c>
      <c r="I246" s="66">
        <v>6250</v>
      </c>
    </row>
    <row r="247" spans="1:9" ht="72">
      <c r="A247" s="67" t="s">
        <v>454</v>
      </c>
      <c r="B247" s="65" t="s">
        <v>50</v>
      </c>
      <c r="C247" s="65" t="s">
        <v>6</v>
      </c>
      <c r="D247" s="65" t="s">
        <v>9</v>
      </c>
      <c r="E247" s="65" t="s">
        <v>68</v>
      </c>
      <c r="F247" s="65" t="s">
        <v>86</v>
      </c>
      <c r="G247" s="65">
        <v>2023</v>
      </c>
      <c r="H247" s="65" t="s">
        <v>458</v>
      </c>
      <c r="I247" s="66">
        <v>8250</v>
      </c>
    </row>
    <row r="248" spans="1:9" ht="60">
      <c r="A248" s="67" t="s">
        <v>454</v>
      </c>
      <c r="B248" s="65" t="s">
        <v>50</v>
      </c>
      <c r="C248" s="65" t="s">
        <v>5</v>
      </c>
      <c r="D248" s="65" t="s">
        <v>9</v>
      </c>
      <c r="E248" s="65" t="s">
        <v>288</v>
      </c>
      <c r="F248" s="65" t="s">
        <v>114</v>
      </c>
      <c r="G248" s="65">
        <v>2023</v>
      </c>
      <c r="H248" s="65" t="s">
        <v>457</v>
      </c>
      <c r="I248" s="66">
        <v>8250</v>
      </c>
    </row>
    <row r="249" spans="1:9" ht="48">
      <c r="A249" s="67" t="s">
        <v>454</v>
      </c>
      <c r="B249" s="65" t="s">
        <v>138</v>
      </c>
      <c r="C249" s="65" t="s">
        <v>5</v>
      </c>
      <c r="D249" s="65" t="s">
        <v>51</v>
      </c>
      <c r="E249" s="65" t="s">
        <v>106</v>
      </c>
      <c r="F249" s="65" t="s">
        <v>456</v>
      </c>
      <c r="G249" s="65">
        <v>2023</v>
      </c>
      <c r="H249" s="65" t="s">
        <v>455</v>
      </c>
      <c r="I249" s="66">
        <v>12250</v>
      </c>
    </row>
    <row r="250" spans="1:9" ht="60">
      <c r="A250" s="67" t="s">
        <v>454</v>
      </c>
      <c r="B250" s="65" t="s">
        <v>50</v>
      </c>
      <c r="C250" s="65" t="s">
        <v>5</v>
      </c>
      <c r="D250" s="65" t="s">
        <v>51</v>
      </c>
      <c r="E250" s="65" t="s">
        <v>99</v>
      </c>
      <c r="F250" s="65" t="s">
        <v>98</v>
      </c>
      <c r="G250" s="65">
        <v>2023</v>
      </c>
      <c r="H250" s="65" t="s">
        <v>453</v>
      </c>
      <c r="I250" s="66">
        <v>8250</v>
      </c>
    </row>
    <row r="251" spans="1:9" ht="36">
      <c r="A251" s="67" t="s">
        <v>444</v>
      </c>
      <c r="B251" s="65" t="s">
        <v>138</v>
      </c>
      <c r="C251" s="65" t="s">
        <v>148</v>
      </c>
      <c r="D251" s="65" t="s">
        <v>132</v>
      </c>
      <c r="E251" s="65" t="s">
        <v>163</v>
      </c>
      <c r="F251" s="65" t="s">
        <v>162</v>
      </c>
      <c r="G251" s="65">
        <v>2023</v>
      </c>
      <c r="H251" s="65" t="s">
        <v>452</v>
      </c>
      <c r="I251" s="66">
        <v>6250</v>
      </c>
    </row>
    <row r="252" spans="1:9" ht="36">
      <c r="A252" s="67" t="s">
        <v>444</v>
      </c>
      <c r="B252" s="65" t="s">
        <v>192</v>
      </c>
      <c r="C252" s="65" t="s">
        <v>154</v>
      </c>
      <c r="D252" s="65" t="s">
        <v>451</v>
      </c>
      <c r="E252" s="65" t="s">
        <v>450</v>
      </c>
      <c r="F252" s="65" t="s">
        <v>449</v>
      </c>
      <c r="G252" s="65">
        <v>2023</v>
      </c>
      <c r="H252" s="65" t="s">
        <v>448</v>
      </c>
      <c r="I252" s="66">
        <v>5100</v>
      </c>
    </row>
    <row r="253" spans="1:9" ht="48">
      <c r="A253" s="67" t="s">
        <v>444</v>
      </c>
      <c r="B253" s="65" t="s">
        <v>50</v>
      </c>
      <c r="C253" s="65" t="s">
        <v>6</v>
      </c>
      <c r="D253" s="65" t="s">
        <v>51</v>
      </c>
      <c r="E253" s="65" t="s">
        <v>215</v>
      </c>
      <c r="F253" s="65" t="s">
        <v>87</v>
      </c>
      <c r="G253" s="65">
        <v>2023</v>
      </c>
      <c r="H253" s="65" t="s">
        <v>447</v>
      </c>
      <c r="I253" s="66">
        <v>5400</v>
      </c>
    </row>
    <row r="254" spans="1:9" ht="48">
      <c r="A254" s="67" t="s">
        <v>444</v>
      </c>
      <c r="B254" s="65" t="s">
        <v>50</v>
      </c>
      <c r="C254" s="65" t="s">
        <v>6</v>
      </c>
      <c r="D254" s="65" t="s">
        <v>51</v>
      </c>
      <c r="E254" s="65" t="s">
        <v>156</v>
      </c>
      <c r="F254" s="65" t="s">
        <v>75</v>
      </c>
      <c r="G254" s="65">
        <v>2023</v>
      </c>
      <c r="H254" s="65" t="s">
        <v>446</v>
      </c>
      <c r="I254" s="66">
        <v>8250</v>
      </c>
    </row>
    <row r="255" spans="1:9" ht="48">
      <c r="A255" s="67" t="s">
        <v>444</v>
      </c>
      <c r="B255" s="65" t="s">
        <v>50</v>
      </c>
      <c r="C255" s="65" t="s">
        <v>7</v>
      </c>
      <c r="D255" s="65" t="s">
        <v>132</v>
      </c>
      <c r="E255" s="65" t="s">
        <v>131</v>
      </c>
      <c r="F255" s="65" t="s">
        <v>79</v>
      </c>
      <c r="G255" s="65">
        <v>2023</v>
      </c>
      <c r="H255" s="65" t="s">
        <v>445</v>
      </c>
      <c r="I255" s="66">
        <v>11400</v>
      </c>
    </row>
    <row r="256" spans="1:9" ht="48">
      <c r="A256" s="67" t="s">
        <v>444</v>
      </c>
      <c r="B256" s="65" t="s">
        <v>50</v>
      </c>
      <c r="C256" s="65" t="s">
        <v>7</v>
      </c>
      <c r="D256" s="65" t="s">
        <v>51</v>
      </c>
      <c r="E256" s="65" t="s">
        <v>71</v>
      </c>
      <c r="F256" s="65" t="s">
        <v>182</v>
      </c>
      <c r="G256" s="65">
        <v>2023</v>
      </c>
      <c r="H256" s="65" t="s">
        <v>443</v>
      </c>
      <c r="I256" s="66">
        <v>12250</v>
      </c>
    </row>
    <row r="257" spans="1:9" ht="60">
      <c r="A257" s="67" t="s">
        <v>441</v>
      </c>
      <c r="B257" s="65" t="s">
        <v>192</v>
      </c>
      <c r="C257" s="65" t="s">
        <v>191</v>
      </c>
      <c r="D257" s="65" t="s">
        <v>132</v>
      </c>
      <c r="E257" s="65" t="s">
        <v>190</v>
      </c>
      <c r="F257" s="65" t="s">
        <v>84</v>
      </c>
      <c r="G257" s="65">
        <v>2023</v>
      </c>
      <c r="H257" s="65" t="s">
        <v>442</v>
      </c>
      <c r="I257" s="66">
        <v>14000</v>
      </c>
    </row>
    <row r="258" spans="1:9" ht="60">
      <c r="A258" s="67" t="s">
        <v>441</v>
      </c>
      <c r="B258" s="65" t="s">
        <v>50</v>
      </c>
      <c r="C258" s="65" t="s">
        <v>5</v>
      </c>
      <c r="D258" s="65" t="s">
        <v>9</v>
      </c>
      <c r="E258" s="65" t="s">
        <v>288</v>
      </c>
      <c r="F258" s="65" t="s">
        <v>114</v>
      </c>
      <c r="G258" s="65">
        <v>2023</v>
      </c>
      <c r="H258" s="65" t="s">
        <v>440</v>
      </c>
      <c r="I258" s="66">
        <v>8250</v>
      </c>
    </row>
    <row r="259" spans="1:9" ht="48">
      <c r="A259" s="67" t="s">
        <v>436</v>
      </c>
      <c r="B259" s="65" t="s">
        <v>50</v>
      </c>
      <c r="C259" s="65" t="s">
        <v>6</v>
      </c>
      <c r="D259" s="65" t="s">
        <v>51</v>
      </c>
      <c r="E259" s="65" t="s">
        <v>156</v>
      </c>
      <c r="F259" s="65" t="s">
        <v>75</v>
      </c>
      <c r="G259" s="65">
        <v>2023</v>
      </c>
      <c r="H259" s="65" t="s">
        <v>439</v>
      </c>
      <c r="I259" s="66">
        <v>8250</v>
      </c>
    </row>
    <row r="260" spans="1:9" ht="48">
      <c r="A260" s="67" t="s">
        <v>436</v>
      </c>
      <c r="B260" s="65" t="s">
        <v>50</v>
      </c>
      <c r="C260" s="65" t="s">
        <v>6</v>
      </c>
      <c r="D260" s="65" t="s">
        <v>72</v>
      </c>
      <c r="E260" s="65" t="s">
        <v>97</v>
      </c>
      <c r="F260" s="65" t="s">
        <v>96</v>
      </c>
      <c r="G260" s="65">
        <v>2023</v>
      </c>
      <c r="H260" s="65" t="s">
        <v>438</v>
      </c>
      <c r="I260" s="66">
        <v>8250</v>
      </c>
    </row>
    <row r="261" spans="1:9" ht="48">
      <c r="A261" s="67" t="s">
        <v>436</v>
      </c>
      <c r="B261" s="65" t="s">
        <v>50</v>
      </c>
      <c r="C261" s="65" t="s">
        <v>7</v>
      </c>
      <c r="D261" s="65" t="s">
        <v>51</v>
      </c>
      <c r="E261" s="65" t="s">
        <v>95</v>
      </c>
      <c r="F261" s="65" t="s">
        <v>94</v>
      </c>
      <c r="G261" s="65">
        <v>2023</v>
      </c>
      <c r="H261" s="65" t="s">
        <v>437</v>
      </c>
      <c r="I261" s="66">
        <v>6250</v>
      </c>
    </row>
    <row r="262" spans="1:9" ht="60">
      <c r="A262" s="67" t="s">
        <v>436</v>
      </c>
      <c r="B262" s="65" t="s">
        <v>50</v>
      </c>
      <c r="C262" s="65" t="s">
        <v>6</v>
      </c>
      <c r="D262" s="65" t="s">
        <v>51</v>
      </c>
      <c r="E262" s="65" t="s">
        <v>67</v>
      </c>
      <c r="F262" s="65" t="s">
        <v>78</v>
      </c>
      <c r="G262" s="65">
        <v>2023</v>
      </c>
      <c r="H262" s="65" t="s">
        <v>435</v>
      </c>
      <c r="I262" s="66">
        <v>8250</v>
      </c>
    </row>
    <row r="263" spans="1:9" ht="60">
      <c r="A263" s="67" t="s">
        <v>430</v>
      </c>
      <c r="B263" s="65" t="s">
        <v>50</v>
      </c>
      <c r="C263" s="65" t="s">
        <v>5</v>
      </c>
      <c r="D263" s="65" t="s">
        <v>72</v>
      </c>
      <c r="E263" s="65" t="s">
        <v>204</v>
      </c>
      <c r="F263" s="65" t="s">
        <v>85</v>
      </c>
      <c r="G263" s="65">
        <v>2023</v>
      </c>
      <c r="H263" s="65" t="s">
        <v>434</v>
      </c>
      <c r="I263" s="66">
        <v>11250</v>
      </c>
    </row>
    <row r="264" spans="1:9" ht="60">
      <c r="A264" s="67" t="s">
        <v>430</v>
      </c>
      <c r="B264" s="65" t="s">
        <v>50</v>
      </c>
      <c r="C264" s="65" t="s">
        <v>5</v>
      </c>
      <c r="D264" s="65" t="s">
        <v>9</v>
      </c>
      <c r="E264" s="65" t="s">
        <v>288</v>
      </c>
      <c r="F264" s="65" t="s">
        <v>287</v>
      </c>
      <c r="G264" s="65">
        <v>2023</v>
      </c>
      <c r="H264" s="65" t="s">
        <v>433</v>
      </c>
      <c r="I264" s="66">
        <v>8250</v>
      </c>
    </row>
    <row r="265" spans="1:9" ht="48">
      <c r="A265" s="67" t="s">
        <v>430</v>
      </c>
      <c r="B265" s="65" t="s">
        <v>138</v>
      </c>
      <c r="C265" s="65" t="s">
        <v>5</v>
      </c>
      <c r="D265" s="65" t="s">
        <v>51</v>
      </c>
      <c r="E265" s="65" t="s">
        <v>106</v>
      </c>
      <c r="F265" s="65" t="s">
        <v>276</v>
      </c>
      <c r="G265" s="65">
        <v>2023</v>
      </c>
      <c r="H265" s="65" t="s">
        <v>432</v>
      </c>
      <c r="I265" s="66">
        <v>12250</v>
      </c>
    </row>
    <row r="266" spans="1:9" ht="48">
      <c r="A266" s="67" t="s">
        <v>430</v>
      </c>
      <c r="B266" s="65" t="s">
        <v>138</v>
      </c>
      <c r="C266" s="65" t="s">
        <v>137</v>
      </c>
      <c r="D266" s="65" t="s">
        <v>136</v>
      </c>
      <c r="E266" s="65" t="s">
        <v>135</v>
      </c>
      <c r="F266" s="65" t="s">
        <v>113</v>
      </c>
      <c r="G266" s="65">
        <v>2023</v>
      </c>
      <c r="H266" s="65" t="s">
        <v>431</v>
      </c>
      <c r="I266" s="66">
        <v>5000</v>
      </c>
    </row>
    <row r="267" spans="1:9" ht="84">
      <c r="A267" s="67" t="s">
        <v>430</v>
      </c>
      <c r="B267" s="65" t="s">
        <v>50</v>
      </c>
      <c r="C267" s="65" t="s">
        <v>7</v>
      </c>
      <c r="D267" s="65" t="s">
        <v>132</v>
      </c>
      <c r="E267" s="65" t="s">
        <v>74</v>
      </c>
      <c r="F267" s="65" t="s">
        <v>73</v>
      </c>
      <c r="G267" s="65">
        <v>2023</v>
      </c>
      <c r="H267" s="65" t="s">
        <v>429</v>
      </c>
      <c r="I267" s="66">
        <v>4250</v>
      </c>
    </row>
    <row r="268" spans="1:9" ht="72">
      <c r="A268" s="67" t="s">
        <v>424</v>
      </c>
      <c r="B268" s="65" t="s">
        <v>50</v>
      </c>
      <c r="C268" s="65" t="s">
        <v>6</v>
      </c>
      <c r="D268" s="65" t="s">
        <v>9</v>
      </c>
      <c r="E268" s="65" t="s">
        <v>68</v>
      </c>
      <c r="F268" s="65" t="s">
        <v>86</v>
      </c>
      <c r="G268" s="65">
        <v>2023</v>
      </c>
      <c r="H268" s="65" t="s">
        <v>428</v>
      </c>
      <c r="I268" s="66">
        <v>8250</v>
      </c>
    </row>
    <row r="269" spans="1:9" ht="48">
      <c r="A269" s="67" t="s">
        <v>424</v>
      </c>
      <c r="B269" s="65" t="s">
        <v>50</v>
      </c>
      <c r="C269" s="65" t="s">
        <v>6</v>
      </c>
      <c r="D269" s="65" t="s">
        <v>51</v>
      </c>
      <c r="E269" s="65" t="s">
        <v>156</v>
      </c>
      <c r="F269" s="65" t="s">
        <v>75</v>
      </c>
      <c r="G269" s="65">
        <v>2023</v>
      </c>
      <c r="H269" s="65" t="s">
        <v>427</v>
      </c>
      <c r="I269" s="66">
        <v>8250</v>
      </c>
    </row>
    <row r="270" spans="1:9" ht="48">
      <c r="A270" s="67" t="s">
        <v>424</v>
      </c>
      <c r="B270" s="65" t="s">
        <v>50</v>
      </c>
      <c r="C270" s="65" t="s">
        <v>154</v>
      </c>
      <c r="D270" s="65" t="s">
        <v>153</v>
      </c>
      <c r="E270" s="65" t="s">
        <v>152</v>
      </c>
      <c r="F270" s="65" t="s">
        <v>151</v>
      </c>
      <c r="G270" s="65">
        <v>2023</v>
      </c>
      <c r="H270" s="65" t="s">
        <v>426</v>
      </c>
      <c r="I270" s="66">
        <v>13000</v>
      </c>
    </row>
    <row r="271" spans="1:9" ht="36">
      <c r="A271" s="67" t="s">
        <v>424</v>
      </c>
      <c r="B271" s="65" t="s">
        <v>138</v>
      </c>
      <c r="C271" s="65" t="s">
        <v>148</v>
      </c>
      <c r="D271" s="65" t="s">
        <v>132</v>
      </c>
      <c r="E271" s="65" t="s">
        <v>163</v>
      </c>
      <c r="F271" s="65" t="s">
        <v>162</v>
      </c>
      <c r="G271" s="65">
        <v>2023</v>
      </c>
      <c r="H271" s="65" t="s">
        <v>425</v>
      </c>
      <c r="I271" s="66">
        <v>6250</v>
      </c>
    </row>
    <row r="272" spans="1:9" ht="96">
      <c r="A272" s="67" t="s">
        <v>424</v>
      </c>
      <c r="B272" s="65" t="s">
        <v>50</v>
      </c>
      <c r="C272" s="65" t="s">
        <v>5</v>
      </c>
      <c r="D272" s="65" t="s">
        <v>72</v>
      </c>
      <c r="E272" s="65" t="s">
        <v>105</v>
      </c>
      <c r="F272" s="65" t="s">
        <v>104</v>
      </c>
      <c r="G272" s="65">
        <v>2023</v>
      </c>
      <c r="H272" s="65" t="s">
        <v>423</v>
      </c>
      <c r="I272" s="66">
        <v>8250</v>
      </c>
    </row>
    <row r="273" spans="1:9" ht="48">
      <c r="A273" s="67" t="s">
        <v>416</v>
      </c>
      <c r="B273" s="65" t="s">
        <v>50</v>
      </c>
      <c r="C273" s="65" t="s">
        <v>6</v>
      </c>
      <c r="D273" s="65" t="s">
        <v>142</v>
      </c>
      <c r="E273" s="65" t="s">
        <v>396</v>
      </c>
      <c r="F273" s="65" t="s">
        <v>140</v>
      </c>
      <c r="G273" s="65">
        <v>2023</v>
      </c>
      <c r="H273" s="65" t="s">
        <v>422</v>
      </c>
      <c r="I273" s="66">
        <v>6250</v>
      </c>
    </row>
    <row r="274" spans="1:9" ht="60">
      <c r="A274" s="67" t="s">
        <v>416</v>
      </c>
      <c r="B274" s="65" t="s">
        <v>192</v>
      </c>
      <c r="C274" s="65" t="s">
        <v>160</v>
      </c>
      <c r="D274" s="65" t="s">
        <v>421</v>
      </c>
      <c r="E274" s="65" t="s">
        <v>420</v>
      </c>
      <c r="F274" s="65" t="s">
        <v>112</v>
      </c>
      <c r="G274" s="65">
        <v>2023</v>
      </c>
      <c r="H274" s="65" t="s">
        <v>419</v>
      </c>
      <c r="I274" s="66">
        <v>4250</v>
      </c>
    </row>
    <row r="275" spans="1:9" ht="48">
      <c r="A275" s="67" t="s">
        <v>416</v>
      </c>
      <c r="B275" s="65" t="s">
        <v>50</v>
      </c>
      <c r="C275" s="65" t="s">
        <v>7</v>
      </c>
      <c r="D275" s="65" t="s">
        <v>51</v>
      </c>
      <c r="E275" s="65" t="s">
        <v>71</v>
      </c>
      <c r="F275" s="65" t="s">
        <v>182</v>
      </c>
      <c r="G275" s="65">
        <v>2023</v>
      </c>
      <c r="H275" s="65" t="s">
        <v>418</v>
      </c>
      <c r="I275" s="66">
        <v>12250</v>
      </c>
    </row>
    <row r="276" spans="1:9" ht="60">
      <c r="A276" s="67" t="s">
        <v>416</v>
      </c>
      <c r="B276" s="65" t="s">
        <v>50</v>
      </c>
      <c r="C276" s="65" t="s">
        <v>6</v>
      </c>
      <c r="D276" s="65" t="s">
        <v>51</v>
      </c>
      <c r="E276" s="65" t="s">
        <v>67</v>
      </c>
      <c r="F276" s="65" t="s">
        <v>78</v>
      </c>
      <c r="G276" s="65">
        <v>2023</v>
      </c>
      <c r="H276" s="65" t="s">
        <v>417</v>
      </c>
      <c r="I276" s="66">
        <v>8250</v>
      </c>
    </row>
    <row r="277" spans="1:9" ht="60">
      <c r="A277" s="67" t="s">
        <v>416</v>
      </c>
      <c r="B277" s="65" t="s">
        <v>50</v>
      </c>
      <c r="C277" s="65" t="s">
        <v>5</v>
      </c>
      <c r="D277" s="65" t="s">
        <v>51</v>
      </c>
      <c r="E277" s="65" t="s">
        <v>99</v>
      </c>
      <c r="F277" s="65" t="s">
        <v>98</v>
      </c>
      <c r="G277" s="65">
        <v>2023</v>
      </c>
      <c r="H277" s="65" t="s">
        <v>415</v>
      </c>
      <c r="I277" s="66">
        <v>8250</v>
      </c>
    </row>
    <row r="278" spans="1:9" ht="48">
      <c r="A278" s="67" t="s">
        <v>405</v>
      </c>
      <c r="B278" s="65" t="s">
        <v>50</v>
      </c>
      <c r="C278" s="65" t="s">
        <v>6</v>
      </c>
      <c r="D278" s="65" t="s">
        <v>51</v>
      </c>
      <c r="E278" s="65" t="s">
        <v>215</v>
      </c>
      <c r="F278" s="65" t="s">
        <v>87</v>
      </c>
      <c r="G278" s="65">
        <v>2023</v>
      </c>
      <c r="H278" s="65" t="s">
        <v>414</v>
      </c>
      <c r="I278" s="66">
        <v>5400</v>
      </c>
    </row>
    <row r="279" spans="1:9" ht="48">
      <c r="A279" s="67" t="s">
        <v>405</v>
      </c>
      <c r="B279" s="65" t="s">
        <v>50</v>
      </c>
      <c r="C279" s="65" t="s">
        <v>6</v>
      </c>
      <c r="D279" s="65" t="s">
        <v>51</v>
      </c>
      <c r="E279" s="65" t="s">
        <v>156</v>
      </c>
      <c r="F279" s="65" t="s">
        <v>75</v>
      </c>
      <c r="G279" s="65">
        <v>2023</v>
      </c>
      <c r="H279" s="65" t="s">
        <v>413</v>
      </c>
      <c r="I279" s="66">
        <v>8250</v>
      </c>
    </row>
    <row r="280" spans="1:9" ht="48">
      <c r="A280" s="67" t="s">
        <v>408</v>
      </c>
      <c r="B280" s="65" t="s">
        <v>138</v>
      </c>
      <c r="C280" s="65" t="s">
        <v>137</v>
      </c>
      <c r="D280" s="65" t="s">
        <v>132</v>
      </c>
      <c r="E280" s="65" t="s">
        <v>270</v>
      </c>
      <c r="F280" s="65" t="s">
        <v>100</v>
      </c>
      <c r="G280" s="65">
        <v>2023</v>
      </c>
      <c r="H280" s="65" t="s">
        <v>412</v>
      </c>
      <c r="I280" s="66">
        <v>12000</v>
      </c>
    </row>
    <row r="281" spans="1:9" ht="48">
      <c r="A281" s="67" t="s">
        <v>405</v>
      </c>
      <c r="B281" s="65" t="s">
        <v>50</v>
      </c>
      <c r="C281" s="65" t="s">
        <v>5</v>
      </c>
      <c r="D281" s="65" t="s">
        <v>51</v>
      </c>
      <c r="E281" s="65" t="s">
        <v>107</v>
      </c>
      <c r="F281" s="65" t="s">
        <v>81</v>
      </c>
      <c r="G281" s="65">
        <v>2023</v>
      </c>
      <c r="H281" s="65" t="s">
        <v>411</v>
      </c>
      <c r="I281" s="66">
        <v>11250</v>
      </c>
    </row>
    <row r="282" spans="1:9" ht="72">
      <c r="A282" s="67" t="s">
        <v>405</v>
      </c>
      <c r="B282" s="65" t="s">
        <v>50</v>
      </c>
      <c r="C282" s="65" t="s">
        <v>7</v>
      </c>
      <c r="D282" s="65" t="s">
        <v>72</v>
      </c>
      <c r="E282" s="65" t="s">
        <v>111</v>
      </c>
      <c r="F282" s="65" t="s">
        <v>110</v>
      </c>
      <c r="G282" s="65">
        <v>2023</v>
      </c>
      <c r="H282" s="65" t="s">
        <v>410</v>
      </c>
      <c r="I282" s="66">
        <v>8250</v>
      </c>
    </row>
    <row r="283" spans="1:9" ht="48">
      <c r="A283" s="67" t="s">
        <v>405</v>
      </c>
      <c r="B283" s="65" t="s">
        <v>138</v>
      </c>
      <c r="C283" s="65" t="s">
        <v>5</v>
      </c>
      <c r="D283" s="65" t="s">
        <v>51</v>
      </c>
      <c r="E283" s="65" t="s">
        <v>106</v>
      </c>
      <c r="F283" s="65" t="s">
        <v>276</v>
      </c>
      <c r="G283" s="65">
        <v>2023</v>
      </c>
      <c r="H283" s="65" t="s">
        <v>409</v>
      </c>
      <c r="I283" s="66">
        <v>12250</v>
      </c>
    </row>
    <row r="284" spans="1:9" ht="96">
      <c r="A284" s="67" t="s">
        <v>408</v>
      </c>
      <c r="B284" s="65" t="s">
        <v>138</v>
      </c>
      <c r="C284" s="65" t="s">
        <v>148</v>
      </c>
      <c r="D284" s="65" t="s">
        <v>147</v>
      </c>
      <c r="E284" s="65" t="s">
        <v>146</v>
      </c>
      <c r="F284" s="65" t="s">
        <v>247</v>
      </c>
      <c r="G284" s="65">
        <v>2023</v>
      </c>
      <c r="H284" s="65" t="s">
        <v>407</v>
      </c>
      <c r="I284" s="66">
        <v>8250</v>
      </c>
    </row>
    <row r="285" spans="1:9" ht="60">
      <c r="A285" s="67" t="s">
        <v>405</v>
      </c>
      <c r="B285" s="65" t="s">
        <v>50</v>
      </c>
      <c r="C285" s="65" t="s">
        <v>6</v>
      </c>
      <c r="D285" s="65" t="s">
        <v>72</v>
      </c>
      <c r="E285" s="65" t="s">
        <v>109</v>
      </c>
      <c r="F285" s="65" t="s">
        <v>108</v>
      </c>
      <c r="G285" s="65">
        <v>2023</v>
      </c>
      <c r="H285" s="65" t="s">
        <v>406</v>
      </c>
      <c r="I285" s="66">
        <v>8250</v>
      </c>
    </row>
    <row r="286" spans="1:9" ht="96">
      <c r="A286" s="67" t="s">
        <v>405</v>
      </c>
      <c r="B286" s="65" t="s">
        <v>50</v>
      </c>
      <c r="C286" s="65" t="s">
        <v>5</v>
      </c>
      <c r="D286" s="65" t="s">
        <v>72</v>
      </c>
      <c r="E286" s="65" t="s">
        <v>105</v>
      </c>
      <c r="F286" s="65" t="s">
        <v>104</v>
      </c>
      <c r="G286" s="65">
        <v>2023</v>
      </c>
      <c r="H286" s="65" t="s">
        <v>404</v>
      </c>
      <c r="I286" s="66">
        <v>8250</v>
      </c>
    </row>
    <row r="287" spans="1:9" ht="60">
      <c r="A287" s="67" t="s">
        <v>398</v>
      </c>
      <c r="B287" s="65" t="s">
        <v>50</v>
      </c>
      <c r="C287" s="65" t="s">
        <v>5</v>
      </c>
      <c r="D287" s="65" t="s">
        <v>72</v>
      </c>
      <c r="E287" s="65" t="s">
        <v>204</v>
      </c>
      <c r="F287" s="65" t="s">
        <v>85</v>
      </c>
      <c r="G287" s="65">
        <v>2023</v>
      </c>
      <c r="H287" s="65" t="s">
        <v>403</v>
      </c>
      <c r="I287" s="66">
        <v>11250</v>
      </c>
    </row>
    <row r="288" spans="1:9" ht="48">
      <c r="A288" s="67" t="s">
        <v>398</v>
      </c>
      <c r="B288" s="65" t="s">
        <v>50</v>
      </c>
      <c r="C288" s="65" t="s">
        <v>154</v>
      </c>
      <c r="D288" s="65" t="s">
        <v>153</v>
      </c>
      <c r="E288" s="65" t="s">
        <v>152</v>
      </c>
      <c r="F288" s="65" t="s">
        <v>151</v>
      </c>
      <c r="G288" s="65">
        <v>2023</v>
      </c>
      <c r="H288" s="65" t="s">
        <v>402</v>
      </c>
      <c r="I288" s="66">
        <v>13000</v>
      </c>
    </row>
    <row r="289" spans="1:9" ht="36">
      <c r="A289" s="67" t="s">
        <v>398</v>
      </c>
      <c r="B289" s="65" t="s">
        <v>138</v>
      </c>
      <c r="C289" s="65" t="s">
        <v>148</v>
      </c>
      <c r="D289" s="65" t="s">
        <v>132</v>
      </c>
      <c r="E289" s="65" t="s">
        <v>163</v>
      </c>
      <c r="F289" s="65" t="s">
        <v>162</v>
      </c>
      <c r="G289" s="65">
        <v>2023</v>
      </c>
      <c r="H289" s="65" t="s">
        <v>401</v>
      </c>
      <c r="I289" s="66">
        <v>6250</v>
      </c>
    </row>
    <row r="290" spans="1:9" ht="96">
      <c r="A290" s="67" t="s">
        <v>400</v>
      </c>
      <c r="B290" s="65" t="s">
        <v>138</v>
      </c>
      <c r="C290" s="65" t="s">
        <v>148</v>
      </c>
      <c r="D290" s="65" t="s">
        <v>147</v>
      </c>
      <c r="E290" s="65" t="s">
        <v>146</v>
      </c>
      <c r="F290" s="65" t="s">
        <v>247</v>
      </c>
      <c r="G290" s="65">
        <v>2023</v>
      </c>
      <c r="H290" s="65" t="s">
        <v>399</v>
      </c>
      <c r="I290" s="66">
        <v>8250</v>
      </c>
    </row>
    <row r="291" spans="1:9" ht="48">
      <c r="A291" s="67" t="s">
        <v>398</v>
      </c>
      <c r="B291" s="65" t="s">
        <v>50</v>
      </c>
      <c r="C291" s="65" t="s">
        <v>6</v>
      </c>
      <c r="D291" s="65" t="s">
        <v>72</v>
      </c>
      <c r="E291" s="65" t="s">
        <v>97</v>
      </c>
      <c r="F291" s="65" t="s">
        <v>96</v>
      </c>
      <c r="G291" s="65">
        <v>2023</v>
      </c>
      <c r="H291" s="65" t="s">
        <v>397</v>
      </c>
      <c r="I291" s="66">
        <v>8250</v>
      </c>
    </row>
    <row r="292" spans="1:9" ht="48">
      <c r="A292" s="67" t="s">
        <v>388</v>
      </c>
      <c r="B292" s="65" t="s">
        <v>50</v>
      </c>
      <c r="C292" s="65" t="s">
        <v>6</v>
      </c>
      <c r="D292" s="65" t="s">
        <v>142</v>
      </c>
      <c r="E292" s="65" t="s">
        <v>396</v>
      </c>
      <c r="F292" s="65" t="s">
        <v>140</v>
      </c>
      <c r="G292" s="65">
        <v>2023</v>
      </c>
      <c r="H292" s="65" t="s">
        <v>395</v>
      </c>
      <c r="I292" s="66">
        <v>6250</v>
      </c>
    </row>
    <row r="293" spans="1:9" ht="48">
      <c r="A293" s="67" t="s">
        <v>388</v>
      </c>
      <c r="B293" s="65" t="s">
        <v>50</v>
      </c>
      <c r="C293" s="65" t="s">
        <v>7</v>
      </c>
      <c r="D293" s="65" t="s">
        <v>132</v>
      </c>
      <c r="E293" s="65" t="s">
        <v>131</v>
      </c>
      <c r="F293" s="65" t="s">
        <v>79</v>
      </c>
      <c r="G293" s="65">
        <v>2023</v>
      </c>
      <c r="H293" s="65" t="s">
        <v>394</v>
      </c>
      <c r="I293" s="66">
        <v>11400</v>
      </c>
    </row>
    <row r="294" spans="1:9" ht="72">
      <c r="A294" s="67" t="s">
        <v>388</v>
      </c>
      <c r="B294" s="65" t="s">
        <v>138</v>
      </c>
      <c r="C294" s="65" t="s">
        <v>364</v>
      </c>
      <c r="D294" s="65" t="s">
        <v>306</v>
      </c>
      <c r="E294" s="65" t="s">
        <v>363</v>
      </c>
      <c r="F294" s="65" t="s">
        <v>362</v>
      </c>
      <c r="G294" s="65">
        <v>2023</v>
      </c>
      <c r="H294" s="65" t="s">
        <v>393</v>
      </c>
      <c r="I294" s="66">
        <v>6700</v>
      </c>
    </row>
    <row r="295" spans="1:9" ht="48">
      <c r="A295" s="67" t="s">
        <v>388</v>
      </c>
      <c r="B295" s="65" t="s">
        <v>138</v>
      </c>
      <c r="C295" s="65" t="s">
        <v>5</v>
      </c>
      <c r="D295" s="65" t="s">
        <v>51</v>
      </c>
      <c r="E295" s="65" t="s">
        <v>106</v>
      </c>
      <c r="F295" s="65" t="s">
        <v>276</v>
      </c>
      <c r="G295" s="65">
        <v>2023</v>
      </c>
      <c r="H295" s="65" t="s">
        <v>392</v>
      </c>
      <c r="I295" s="66">
        <v>12250</v>
      </c>
    </row>
    <row r="296" spans="1:9" ht="48">
      <c r="A296" s="67" t="s">
        <v>388</v>
      </c>
      <c r="B296" s="65" t="s">
        <v>50</v>
      </c>
      <c r="C296" s="65" t="s">
        <v>5</v>
      </c>
      <c r="D296" s="65" t="s">
        <v>51</v>
      </c>
      <c r="E296" s="65" t="s">
        <v>107</v>
      </c>
      <c r="F296" s="65" t="s">
        <v>81</v>
      </c>
      <c r="G296" s="65">
        <v>2023</v>
      </c>
      <c r="H296" s="65" t="s">
        <v>391</v>
      </c>
      <c r="I296" s="66">
        <v>11250</v>
      </c>
    </row>
    <row r="297" spans="1:9" ht="48">
      <c r="A297" s="67" t="s">
        <v>388</v>
      </c>
      <c r="B297" s="65" t="s">
        <v>50</v>
      </c>
      <c r="C297" s="65" t="s">
        <v>7</v>
      </c>
      <c r="D297" s="65" t="s">
        <v>51</v>
      </c>
      <c r="E297" s="65" t="s">
        <v>71</v>
      </c>
      <c r="F297" s="65" t="s">
        <v>182</v>
      </c>
      <c r="G297" s="65">
        <v>2023</v>
      </c>
      <c r="H297" s="65" t="s">
        <v>390</v>
      </c>
      <c r="I297" s="66">
        <v>12250</v>
      </c>
    </row>
    <row r="298" spans="1:9" ht="72">
      <c r="A298" s="67" t="s">
        <v>388</v>
      </c>
      <c r="B298" s="65" t="s">
        <v>50</v>
      </c>
      <c r="C298" s="65" t="s">
        <v>7</v>
      </c>
      <c r="D298" s="65" t="s">
        <v>72</v>
      </c>
      <c r="E298" s="65" t="s">
        <v>111</v>
      </c>
      <c r="F298" s="65" t="s">
        <v>110</v>
      </c>
      <c r="G298" s="65">
        <v>2023</v>
      </c>
      <c r="H298" s="65" t="s">
        <v>389</v>
      </c>
      <c r="I298" s="66">
        <v>8250</v>
      </c>
    </row>
    <row r="299" spans="1:9" ht="60">
      <c r="A299" s="67" t="s">
        <v>388</v>
      </c>
      <c r="B299" s="65" t="s">
        <v>50</v>
      </c>
      <c r="C299" s="65" t="s">
        <v>6</v>
      </c>
      <c r="D299" s="65" t="s">
        <v>51</v>
      </c>
      <c r="E299" s="65" t="s">
        <v>67</v>
      </c>
      <c r="F299" s="65" t="s">
        <v>78</v>
      </c>
      <c r="G299" s="65">
        <v>2023</v>
      </c>
      <c r="H299" s="65" t="s">
        <v>387</v>
      </c>
      <c r="I299" s="66">
        <v>8250</v>
      </c>
    </row>
    <row r="300" spans="1:9" ht="60">
      <c r="A300" s="67" t="s">
        <v>386</v>
      </c>
      <c r="B300" s="65" t="s">
        <v>138</v>
      </c>
      <c r="C300" s="65" t="s">
        <v>160</v>
      </c>
      <c r="D300" s="65" t="s">
        <v>132</v>
      </c>
      <c r="E300" s="65" t="s">
        <v>159</v>
      </c>
      <c r="F300" s="65" t="s">
        <v>158</v>
      </c>
      <c r="G300" s="65">
        <v>2023</v>
      </c>
      <c r="H300" s="65" t="s">
        <v>385</v>
      </c>
      <c r="I300" s="66">
        <v>8250</v>
      </c>
    </row>
    <row r="301" spans="1:9" ht="48">
      <c r="A301" s="67" t="s">
        <v>380</v>
      </c>
      <c r="B301" s="65" t="s">
        <v>50</v>
      </c>
      <c r="C301" s="65" t="s">
        <v>6</v>
      </c>
      <c r="D301" s="65" t="s">
        <v>51</v>
      </c>
      <c r="E301" s="65" t="s">
        <v>156</v>
      </c>
      <c r="F301" s="65" t="s">
        <v>75</v>
      </c>
      <c r="G301" s="65">
        <v>2023</v>
      </c>
      <c r="H301" s="65" t="s">
        <v>384</v>
      </c>
      <c r="I301" s="66">
        <v>8250</v>
      </c>
    </row>
    <row r="302" spans="1:9" ht="48">
      <c r="A302" s="67" t="s">
        <v>380</v>
      </c>
      <c r="B302" s="65" t="s">
        <v>50</v>
      </c>
      <c r="C302" s="65" t="s">
        <v>6</v>
      </c>
      <c r="D302" s="65" t="s">
        <v>72</v>
      </c>
      <c r="E302" s="65" t="s">
        <v>97</v>
      </c>
      <c r="F302" s="65" t="s">
        <v>96</v>
      </c>
      <c r="G302" s="65">
        <v>2023</v>
      </c>
      <c r="H302" s="65" t="s">
        <v>383</v>
      </c>
      <c r="I302" s="66">
        <v>8250</v>
      </c>
    </row>
    <row r="303" spans="1:9" ht="48">
      <c r="A303" s="67" t="s">
        <v>380</v>
      </c>
      <c r="B303" s="65" t="s">
        <v>50</v>
      </c>
      <c r="C303" s="65" t="s">
        <v>6</v>
      </c>
      <c r="D303" s="65" t="s">
        <v>72</v>
      </c>
      <c r="E303" s="65" t="s">
        <v>83</v>
      </c>
      <c r="F303" s="65" t="s">
        <v>82</v>
      </c>
      <c r="G303" s="65">
        <v>2023</v>
      </c>
      <c r="H303" s="65" t="s">
        <v>382</v>
      </c>
      <c r="I303" s="66">
        <v>8250</v>
      </c>
    </row>
    <row r="304" spans="1:9" ht="60">
      <c r="A304" s="67" t="s">
        <v>380</v>
      </c>
      <c r="B304" s="65" t="s">
        <v>50</v>
      </c>
      <c r="C304" s="65" t="s">
        <v>5</v>
      </c>
      <c r="D304" s="65" t="s">
        <v>72</v>
      </c>
      <c r="E304" s="65" t="s">
        <v>204</v>
      </c>
      <c r="F304" s="65" t="s">
        <v>85</v>
      </c>
      <c r="G304" s="65">
        <v>2023</v>
      </c>
      <c r="H304" s="65" t="s">
        <v>381</v>
      </c>
      <c r="I304" s="66">
        <v>11250</v>
      </c>
    </row>
    <row r="305" spans="1:9" ht="60">
      <c r="A305" s="67" t="s">
        <v>380</v>
      </c>
      <c r="B305" s="65" t="s">
        <v>50</v>
      </c>
      <c r="C305" s="65" t="s">
        <v>6</v>
      </c>
      <c r="D305" s="65" t="s">
        <v>72</v>
      </c>
      <c r="E305" s="65" t="s">
        <v>109</v>
      </c>
      <c r="F305" s="65" t="s">
        <v>108</v>
      </c>
      <c r="G305" s="65">
        <v>2023</v>
      </c>
      <c r="H305" s="65" t="s">
        <v>379</v>
      </c>
      <c r="I305" s="66">
        <v>8250</v>
      </c>
    </row>
    <row r="306" spans="1:9" ht="48">
      <c r="A306" s="67" t="s">
        <v>370</v>
      </c>
      <c r="B306" s="65" t="s">
        <v>50</v>
      </c>
      <c r="C306" s="65" t="s">
        <v>6</v>
      </c>
      <c r="D306" s="65" t="s">
        <v>51</v>
      </c>
      <c r="E306" s="65" t="s">
        <v>156</v>
      </c>
      <c r="F306" s="65" t="s">
        <v>75</v>
      </c>
      <c r="G306" s="65">
        <v>2023</v>
      </c>
      <c r="H306" s="65" t="s">
        <v>378</v>
      </c>
      <c r="I306" s="66">
        <v>8250</v>
      </c>
    </row>
    <row r="307" spans="1:9" ht="48">
      <c r="A307" s="67" t="s">
        <v>370</v>
      </c>
      <c r="B307" s="65" t="s">
        <v>50</v>
      </c>
      <c r="C307" s="65" t="s">
        <v>7</v>
      </c>
      <c r="D307" s="65" t="s">
        <v>51</v>
      </c>
      <c r="E307" s="65" t="s">
        <v>95</v>
      </c>
      <c r="F307" s="65" t="s">
        <v>94</v>
      </c>
      <c r="G307" s="65">
        <v>2023</v>
      </c>
      <c r="H307" s="65" t="s">
        <v>377</v>
      </c>
      <c r="I307" s="66">
        <v>6250</v>
      </c>
    </row>
    <row r="308" spans="1:9" ht="48">
      <c r="A308" s="67" t="s">
        <v>370</v>
      </c>
      <c r="B308" s="65" t="s">
        <v>50</v>
      </c>
      <c r="C308" s="65" t="s">
        <v>7</v>
      </c>
      <c r="D308" s="65" t="s">
        <v>72</v>
      </c>
      <c r="E308" s="65" t="s">
        <v>89</v>
      </c>
      <c r="F308" s="65" t="s">
        <v>88</v>
      </c>
      <c r="G308" s="65">
        <v>2023</v>
      </c>
      <c r="H308" s="65" t="s">
        <v>376</v>
      </c>
      <c r="I308" s="66">
        <v>11500</v>
      </c>
    </row>
    <row r="309" spans="1:9" ht="48">
      <c r="A309" s="67" t="s">
        <v>370</v>
      </c>
      <c r="B309" s="65" t="s">
        <v>50</v>
      </c>
      <c r="C309" s="65" t="s">
        <v>6</v>
      </c>
      <c r="D309" s="65" t="s">
        <v>72</v>
      </c>
      <c r="E309" s="65" t="s">
        <v>97</v>
      </c>
      <c r="F309" s="65" t="s">
        <v>96</v>
      </c>
      <c r="G309" s="65">
        <v>2023</v>
      </c>
      <c r="H309" s="65" t="s">
        <v>375</v>
      </c>
      <c r="I309" s="66">
        <v>8250</v>
      </c>
    </row>
    <row r="310" spans="1:9" ht="48">
      <c r="A310" s="67" t="s">
        <v>374</v>
      </c>
      <c r="B310" s="65" t="s">
        <v>138</v>
      </c>
      <c r="C310" s="65" t="s">
        <v>137</v>
      </c>
      <c r="D310" s="65" t="s">
        <v>132</v>
      </c>
      <c r="E310" s="65" t="s">
        <v>270</v>
      </c>
      <c r="F310" s="65" t="s">
        <v>100</v>
      </c>
      <c r="G310" s="65">
        <v>2023</v>
      </c>
      <c r="H310" s="65" t="s">
        <v>373</v>
      </c>
      <c r="I310" s="66">
        <v>12000</v>
      </c>
    </row>
    <row r="311" spans="1:9" ht="48">
      <c r="A311" s="67" t="s">
        <v>370</v>
      </c>
      <c r="B311" s="65" t="s">
        <v>50</v>
      </c>
      <c r="C311" s="65" t="s">
        <v>7</v>
      </c>
      <c r="D311" s="65" t="s">
        <v>51</v>
      </c>
      <c r="E311" s="65" t="s">
        <v>71</v>
      </c>
      <c r="F311" s="65" t="s">
        <v>182</v>
      </c>
      <c r="G311" s="65">
        <v>2023</v>
      </c>
      <c r="H311" s="65" t="s">
        <v>372</v>
      </c>
      <c r="I311" s="66">
        <v>12250</v>
      </c>
    </row>
    <row r="312" spans="1:9" ht="48">
      <c r="A312" s="67" t="s">
        <v>370</v>
      </c>
      <c r="B312" s="65" t="s">
        <v>50</v>
      </c>
      <c r="C312" s="65" t="s">
        <v>7</v>
      </c>
      <c r="D312" s="65" t="s">
        <v>132</v>
      </c>
      <c r="E312" s="65" t="s">
        <v>131</v>
      </c>
      <c r="F312" s="65" t="s">
        <v>79</v>
      </c>
      <c r="G312" s="65">
        <v>2023</v>
      </c>
      <c r="H312" s="65" t="s">
        <v>371</v>
      </c>
      <c r="I312" s="66">
        <v>11400</v>
      </c>
    </row>
    <row r="313" spans="1:9" ht="48">
      <c r="A313" s="67" t="s">
        <v>370</v>
      </c>
      <c r="B313" s="65" t="s">
        <v>50</v>
      </c>
      <c r="C313" s="65" t="s">
        <v>7</v>
      </c>
      <c r="D313" s="65" t="s">
        <v>72</v>
      </c>
      <c r="E313" s="65" t="s">
        <v>93</v>
      </c>
      <c r="F313" s="65" t="s">
        <v>92</v>
      </c>
      <c r="G313" s="65">
        <v>2023</v>
      </c>
      <c r="H313" s="65" t="s">
        <v>369</v>
      </c>
      <c r="I313" s="66">
        <v>8250</v>
      </c>
    </row>
    <row r="314" spans="1:9" ht="60">
      <c r="A314" s="67" t="s">
        <v>365</v>
      </c>
      <c r="B314" s="65" t="s">
        <v>50</v>
      </c>
      <c r="C314" s="65" t="s">
        <v>7</v>
      </c>
      <c r="D314" s="65" t="s">
        <v>72</v>
      </c>
      <c r="E314" s="65" t="s">
        <v>91</v>
      </c>
      <c r="F314" s="65" t="s">
        <v>90</v>
      </c>
      <c r="G314" s="65">
        <v>2023</v>
      </c>
      <c r="H314" s="65" t="s">
        <v>368</v>
      </c>
      <c r="I314" s="66">
        <v>11500</v>
      </c>
    </row>
    <row r="315" spans="1:9" ht="60">
      <c r="A315" s="67" t="s">
        <v>367</v>
      </c>
      <c r="B315" s="65" t="s">
        <v>138</v>
      </c>
      <c r="C315" s="65" t="s">
        <v>160</v>
      </c>
      <c r="D315" s="65" t="s">
        <v>132</v>
      </c>
      <c r="E315" s="65" t="s">
        <v>159</v>
      </c>
      <c r="F315" s="65" t="s">
        <v>158</v>
      </c>
      <c r="G315" s="65">
        <v>2023</v>
      </c>
      <c r="H315" s="65" t="s">
        <v>366</v>
      </c>
      <c r="I315" s="66">
        <v>8250</v>
      </c>
    </row>
    <row r="316" spans="1:9" ht="72">
      <c r="A316" s="67" t="s">
        <v>365</v>
      </c>
      <c r="B316" s="65" t="s">
        <v>138</v>
      </c>
      <c r="C316" s="65" t="s">
        <v>364</v>
      </c>
      <c r="D316" s="65" t="s">
        <v>306</v>
      </c>
      <c r="E316" s="65" t="s">
        <v>363</v>
      </c>
      <c r="F316" s="65" t="s">
        <v>362</v>
      </c>
      <c r="G316" s="65">
        <v>2023</v>
      </c>
      <c r="H316" s="65" t="s">
        <v>361</v>
      </c>
      <c r="I316" s="66">
        <v>6700</v>
      </c>
    </row>
    <row r="317" spans="1:9" ht="36">
      <c r="A317" s="67" t="s">
        <v>353</v>
      </c>
      <c r="B317" s="65" t="s">
        <v>138</v>
      </c>
      <c r="C317" s="65" t="s">
        <v>148</v>
      </c>
      <c r="D317" s="65" t="s">
        <v>132</v>
      </c>
      <c r="E317" s="65" t="s">
        <v>163</v>
      </c>
      <c r="F317" s="65" t="s">
        <v>162</v>
      </c>
      <c r="G317" s="65">
        <v>2023</v>
      </c>
      <c r="H317" s="65" t="s">
        <v>360</v>
      </c>
      <c r="I317" s="66">
        <v>6250</v>
      </c>
    </row>
    <row r="318" spans="1:9" ht="60">
      <c r="A318" s="67" t="s">
        <v>359</v>
      </c>
      <c r="B318" s="65" t="s">
        <v>138</v>
      </c>
      <c r="C318" s="65" t="s">
        <v>160</v>
      </c>
      <c r="D318" s="65" t="s">
        <v>132</v>
      </c>
      <c r="E318" s="65" t="s">
        <v>159</v>
      </c>
      <c r="F318" s="65" t="s">
        <v>158</v>
      </c>
      <c r="G318" s="65">
        <v>2023</v>
      </c>
      <c r="H318" s="65" t="s">
        <v>358</v>
      </c>
      <c r="I318" s="66">
        <v>8250</v>
      </c>
    </row>
    <row r="319" spans="1:9" ht="48">
      <c r="A319" s="67" t="s">
        <v>353</v>
      </c>
      <c r="B319" s="65" t="s">
        <v>50</v>
      </c>
      <c r="C319" s="65" t="s">
        <v>6</v>
      </c>
      <c r="D319" s="65" t="s">
        <v>51</v>
      </c>
      <c r="E319" s="65" t="s">
        <v>156</v>
      </c>
      <c r="F319" s="65" t="s">
        <v>75</v>
      </c>
      <c r="G319" s="65">
        <v>2023</v>
      </c>
      <c r="H319" s="65" t="s">
        <v>357</v>
      </c>
      <c r="I319" s="66">
        <v>8250</v>
      </c>
    </row>
    <row r="320" spans="1:9" ht="48">
      <c r="A320" s="67" t="s">
        <v>353</v>
      </c>
      <c r="B320" s="65" t="s">
        <v>50</v>
      </c>
      <c r="C320" s="65" t="s">
        <v>7</v>
      </c>
      <c r="D320" s="65" t="s">
        <v>132</v>
      </c>
      <c r="E320" s="65" t="s">
        <v>131</v>
      </c>
      <c r="F320" s="65" t="s">
        <v>79</v>
      </c>
      <c r="G320" s="65">
        <v>2023</v>
      </c>
      <c r="H320" s="65" t="s">
        <v>356</v>
      </c>
      <c r="I320" s="66">
        <v>11400</v>
      </c>
    </row>
    <row r="321" spans="1:9" ht="60">
      <c r="A321" s="67" t="s">
        <v>353</v>
      </c>
      <c r="B321" s="65" t="s">
        <v>50</v>
      </c>
      <c r="C321" s="65" t="s">
        <v>5</v>
      </c>
      <c r="D321" s="65" t="s">
        <v>72</v>
      </c>
      <c r="E321" s="65" t="s">
        <v>204</v>
      </c>
      <c r="F321" s="65" t="s">
        <v>85</v>
      </c>
      <c r="G321" s="65">
        <v>2023</v>
      </c>
      <c r="H321" s="65" t="s">
        <v>355</v>
      </c>
      <c r="I321" s="66">
        <v>11250</v>
      </c>
    </row>
    <row r="322" spans="1:9" ht="36">
      <c r="A322" s="67" t="s">
        <v>351</v>
      </c>
      <c r="B322" s="65" t="s">
        <v>138</v>
      </c>
      <c r="C322" s="65" t="s">
        <v>148</v>
      </c>
      <c r="D322" s="65" t="s">
        <v>136</v>
      </c>
      <c r="E322" s="65" t="s">
        <v>170</v>
      </c>
      <c r="F322" s="65" t="s">
        <v>80</v>
      </c>
      <c r="G322" s="65">
        <v>2023</v>
      </c>
      <c r="H322" s="65" t="s">
        <v>354</v>
      </c>
      <c r="I322" s="66">
        <v>4600</v>
      </c>
    </row>
    <row r="323" spans="1:9" ht="48">
      <c r="A323" s="67" t="s">
        <v>353</v>
      </c>
      <c r="B323" s="65" t="s">
        <v>50</v>
      </c>
      <c r="C323" s="65" t="s">
        <v>5</v>
      </c>
      <c r="D323" s="65" t="s">
        <v>51</v>
      </c>
      <c r="E323" s="65" t="s">
        <v>107</v>
      </c>
      <c r="F323" s="65" t="s">
        <v>81</v>
      </c>
      <c r="G323" s="65">
        <v>2023</v>
      </c>
      <c r="H323" s="65" t="s">
        <v>352</v>
      </c>
      <c r="I323" s="66">
        <v>11250</v>
      </c>
    </row>
    <row r="324" spans="1:9" ht="96">
      <c r="A324" s="67" t="s">
        <v>351</v>
      </c>
      <c r="B324" s="65" t="s">
        <v>138</v>
      </c>
      <c r="C324" s="65" t="s">
        <v>148</v>
      </c>
      <c r="D324" s="65" t="s">
        <v>147</v>
      </c>
      <c r="E324" s="65" t="s">
        <v>146</v>
      </c>
      <c r="F324" s="65" t="s">
        <v>247</v>
      </c>
      <c r="G324" s="65">
        <v>2023</v>
      </c>
      <c r="H324" s="65" t="s">
        <v>350</v>
      </c>
      <c r="I324" s="66">
        <v>8250</v>
      </c>
    </row>
    <row r="325" spans="1:9" ht="48">
      <c r="A325" s="67" t="s">
        <v>348</v>
      </c>
      <c r="B325" s="65" t="s">
        <v>138</v>
      </c>
      <c r="C325" s="65" t="s">
        <v>5</v>
      </c>
      <c r="D325" s="65" t="s">
        <v>51</v>
      </c>
      <c r="E325" s="65" t="s">
        <v>106</v>
      </c>
      <c r="F325" s="65" t="s">
        <v>276</v>
      </c>
      <c r="G325" s="65">
        <v>2023</v>
      </c>
      <c r="H325" s="65" t="s">
        <v>349</v>
      </c>
      <c r="I325" s="66">
        <v>12250</v>
      </c>
    </row>
    <row r="326" spans="1:9" ht="72">
      <c r="A326" s="67" t="s">
        <v>348</v>
      </c>
      <c r="B326" s="65" t="s">
        <v>50</v>
      </c>
      <c r="C326" s="65" t="s">
        <v>7</v>
      </c>
      <c r="D326" s="65" t="s">
        <v>257</v>
      </c>
      <c r="E326" s="65" t="s">
        <v>256</v>
      </c>
      <c r="F326" s="65" t="s">
        <v>255</v>
      </c>
      <c r="G326" s="65">
        <v>2023</v>
      </c>
      <c r="H326" s="65" t="s">
        <v>347</v>
      </c>
      <c r="I326" s="66">
        <v>11400</v>
      </c>
    </row>
    <row r="327" spans="1:9" ht="48">
      <c r="A327" s="67" t="s">
        <v>346</v>
      </c>
      <c r="B327" s="65" t="s">
        <v>138</v>
      </c>
      <c r="C327" s="65" t="s">
        <v>148</v>
      </c>
      <c r="D327" s="65" t="s">
        <v>132</v>
      </c>
      <c r="E327" s="65" t="s">
        <v>233</v>
      </c>
      <c r="F327" s="65" t="s">
        <v>232</v>
      </c>
      <c r="G327" s="65">
        <v>2023</v>
      </c>
      <c r="H327" s="65" t="s">
        <v>345</v>
      </c>
      <c r="I327" s="66">
        <v>10025</v>
      </c>
    </row>
    <row r="328" spans="1:9" ht="48">
      <c r="A328" s="67" t="s">
        <v>340</v>
      </c>
      <c r="B328" s="65" t="s">
        <v>50</v>
      </c>
      <c r="C328" s="65" t="s">
        <v>6</v>
      </c>
      <c r="D328" s="65" t="s">
        <v>51</v>
      </c>
      <c r="E328" s="65" t="s">
        <v>156</v>
      </c>
      <c r="F328" s="65" t="s">
        <v>75</v>
      </c>
      <c r="G328" s="65">
        <v>2023</v>
      </c>
      <c r="H328" s="65" t="s">
        <v>344</v>
      </c>
      <c r="I328" s="66">
        <v>8250</v>
      </c>
    </row>
    <row r="329" spans="1:9" ht="48">
      <c r="A329" s="67" t="s">
        <v>340</v>
      </c>
      <c r="B329" s="65" t="s">
        <v>50</v>
      </c>
      <c r="C329" s="65" t="s">
        <v>7</v>
      </c>
      <c r="D329" s="65" t="s">
        <v>51</v>
      </c>
      <c r="E329" s="65" t="s">
        <v>71</v>
      </c>
      <c r="F329" s="65" t="s">
        <v>182</v>
      </c>
      <c r="G329" s="65">
        <v>2023</v>
      </c>
      <c r="H329" s="65" t="s">
        <v>343</v>
      </c>
      <c r="I329" s="66">
        <v>12250</v>
      </c>
    </row>
    <row r="330" spans="1:9" ht="48">
      <c r="A330" s="67" t="s">
        <v>340</v>
      </c>
      <c r="B330" s="65" t="s">
        <v>50</v>
      </c>
      <c r="C330" s="65" t="s">
        <v>7</v>
      </c>
      <c r="D330" s="65" t="s">
        <v>132</v>
      </c>
      <c r="E330" s="65" t="s">
        <v>131</v>
      </c>
      <c r="F330" s="65" t="s">
        <v>79</v>
      </c>
      <c r="G330" s="65">
        <v>2023</v>
      </c>
      <c r="H330" s="65" t="s">
        <v>342</v>
      </c>
      <c r="I330" s="66">
        <v>11400</v>
      </c>
    </row>
    <row r="331" spans="1:9" ht="48">
      <c r="A331" s="67" t="s">
        <v>340</v>
      </c>
      <c r="B331" s="65" t="s">
        <v>50</v>
      </c>
      <c r="C331" s="65" t="s">
        <v>5</v>
      </c>
      <c r="D331" s="65" t="s">
        <v>51</v>
      </c>
      <c r="E331" s="65" t="s">
        <v>150</v>
      </c>
      <c r="F331" s="65" t="s">
        <v>81</v>
      </c>
      <c r="G331" s="65">
        <v>2023</v>
      </c>
      <c r="H331" s="65" t="s">
        <v>341</v>
      </c>
      <c r="I331" s="66">
        <v>11250</v>
      </c>
    </row>
    <row r="332" spans="1:9" ht="48">
      <c r="A332" s="67" t="s">
        <v>340</v>
      </c>
      <c r="B332" s="65" t="s">
        <v>138</v>
      </c>
      <c r="C332" s="65" t="s">
        <v>5</v>
      </c>
      <c r="D332" s="65" t="s">
        <v>51</v>
      </c>
      <c r="E332" s="65" t="s">
        <v>187</v>
      </c>
      <c r="F332" s="65" t="s">
        <v>291</v>
      </c>
      <c r="G332" s="65">
        <v>2023</v>
      </c>
      <c r="H332" s="65" t="s">
        <v>339</v>
      </c>
      <c r="I332" s="66">
        <v>12250</v>
      </c>
    </row>
    <row r="333" spans="1:9" ht="96">
      <c r="A333" s="67" t="s">
        <v>337</v>
      </c>
      <c r="B333" s="65" t="s">
        <v>138</v>
      </c>
      <c r="C333" s="65" t="s">
        <v>148</v>
      </c>
      <c r="D333" s="65" t="s">
        <v>147</v>
      </c>
      <c r="E333" s="65" t="s">
        <v>146</v>
      </c>
      <c r="F333" s="65" t="s">
        <v>247</v>
      </c>
      <c r="G333" s="65">
        <v>2023</v>
      </c>
      <c r="H333" s="65" t="s">
        <v>338</v>
      </c>
      <c r="I333" s="66">
        <v>8250</v>
      </c>
    </row>
    <row r="334" spans="1:9" ht="48">
      <c r="A334" s="67" t="s">
        <v>337</v>
      </c>
      <c r="B334" s="65" t="s">
        <v>138</v>
      </c>
      <c r="C334" s="65" t="s">
        <v>148</v>
      </c>
      <c r="D334" s="65" t="s">
        <v>132</v>
      </c>
      <c r="E334" s="65" t="s">
        <v>233</v>
      </c>
      <c r="F334" s="65" t="s">
        <v>232</v>
      </c>
      <c r="G334" s="65">
        <v>2023</v>
      </c>
      <c r="H334" s="65" t="s">
        <v>336</v>
      </c>
      <c r="I334" s="66">
        <v>10025</v>
      </c>
    </row>
    <row r="335" spans="1:9" ht="48">
      <c r="A335" s="67" t="s">
        <v>335</v>
      </c>
      <c r="B335" s="65" t="s">
        <v>50</v>
      </c>
      <c r="C335" s="65" t="s">
        <v>7</v>
      </c>
      <c r="D335" s="65" t="s">
        <v>51</v>
      </c>
      <c r="E335" s="65" t="s">
        <v>71</v>
      </c>
      <c r="F335" s="65" t="s">
        <v>182</v>
      </c>
      <c r="G335" s="65">
        <v>2023</v>
      </c>
      <c r="H335" s="65" t="s">
        <v>334</v>
      </c>
      <c r="I335" s="66">
        <v>12250</v>
      </c>
    </row>
    <row r="336" spans="1:9" ht="48">
      <c r="A336" s="67" t="s">
        <v>327</v>
      </c>
      <c r="B336" s="65" t="s">
        <v>50</v>
      </c>
      <c r="C336" s="65" t="s">
        <v>5</v>
      </c>
      <c r="D336" s="65" t="s">
        <v>51</v>
      </c>
      <c r="E336" s="65" t="s">
        <v>150</v>
      </c>
      <c r="F336" s="65" t="s">
        <v>81</v>
      </c>
      <c r="G336" s="65">
        <v>2023</v>
      </c>
      <c r="H336" s="65" t="s">
        <v>333</v>
      </c>
      <c r="I336" s="66">
        <v>11250</v>
      </c>
    </row>
    <row r="337" spans="1:9" ht="72">
      <c r="A337" s="67" t="s">
        <v>327</v>
      </c>
      <c r="B337" s="65" t="s">
        <v>50</v>
      </c>
      <c r="C337" s="65" t="s">
        <v>6</v>
      </c>
      <c r="D337" s="65" t="s">
        <v>9</v>
      </c>
      <c r="E337" s="65" t="s">
        <v>68</v>
      </c>
      <c r="F337" s="65" t="s">
        <v>86</v>
      </c>
      <c r="G337" s="65">
        <v>2023</v>
      </c>
      <c r="H337" s="65" t="s">
        <v>332</v>
      </c>
      <c r="I337" s="66">
        <v>8250</v>
      </c>
    </row>
    <row r="338" spans="1:9" ht="60">
      <c r="A338" s="67" t="s">
        <v>331</v>
      </c>
      <c r="B338" s="65" t="s">
        <v>138</v>
      </c>
      <c r="C338" s="65" t="s">
        <v>160</v>
      </c>
      <c r="D338" s="65" t="s">
        <v>132</v>
      </c>
      <c r="E338" s="65" t="s">
        <v>159</v>
      </c>
      <c r="F338" s="65" t="s">
        <v>158</v>
      </c>
      <c r="G338" s="65">
        <v>2023</v>
      </c>
      <c r="H338" s="65" t="s">
        <v>330</v>
      </c>
      <c r="I338" s="66">
        <v>8250</v>
      </c>
    </row>
    <row r="339" spans="1:9" ht="48">
      <c r="A339" s="67" t="s">
        <v>327</v>
      </c>
      <c r="B339" s="65" t="s">
        <v>50</v>
      </c>
      <c r="C339" s="65" t="s">
        <v>6</v>
      </c>
      <c r="D339" s="65" t="s">
        <v>51</v>
      </c>
      <c r="E339" s="65" t="s">
        <v>156</v>
      </c>
      <c r="F339" s="65" t="s">
        <v>75</v>
      </c>
      <c r="G339" s="65">
        <v>2023</v>
      </c>
      <c r="H339" s="65" t="s">
        <v>329</v>
      </c>
      <c r="I339" s="66">
        <v>8250</v>
      </c>
    </row>
    <row r="340" spans="1:9" ht="48">
      <c r="A340" s="67" t="s">
        <v>327</v>
      </c>
      <c r="B340" s="65" t="s">
        <v>50</v>
      </c>
      <c r="C340" s="65" t="s">
        <v>6</v>
      </c>
      <c r="D340" s="65" t="s">
        <v>72</v>
      </c>
      <c r="E340" s="65" t="s">
        <v>83</v>
      </c>
      <c r="F340" s="65" t="s">
        <v>82</v>
      </c>
      <c r="G340" s="65">
        <v>2023</v>
      </c>
      <c r="H340" s="65" t="s">
        <v>328</v>
      </c>
      <c r="I340" s="66">
        <v>8250</v>
      </c>
    </row>
    <row r="341" spans="1:9" ht="60">
      <c r="A341" s="67" t="s">
        <v>327</v>
      </c>
      <c r="B341" s="65" t="s">
        <v>50</v>
      </c>
      <c r="C341" s="65" t="s">
        <v>6</v>
      </c>
      <c r="D341" s="65" t="s">
        <v>51</v>
      </c>
      <c r="E341" s="65" t="s">
        <v>67</v>
      </c>
      <c r="F341" s="65" t="s">
        <v>78</v>
      </c>
      <c r="G341" s="65">
        <v>2023</v>
      </c>
      <c r="H341" s="65" t="s">
        <v>326</v>
      </c>
      <c r="I341" s="66">
        <v>8250</v>
      </c>
    </row>
    <row r="342" spans="1:9" ht="48">
      <c r="A342" s="67" t="s">
        <v>322</v>
      </c>
      <c r="B342" s="65" t="s">
        <v>50</v>
      </c>
      <c r="C342" s="65" t="s">
        <v>6</v>
      </c>
      <c r="D342" s="65" t="s">
        <v>51</v>
      </c>
      <c r="E342" s="65" t="s">
        <v>215</v>
      </c>
      <c r="F342" s="65" t="s">
        <v>87</v>
      </c>
      <c r="G342" s="65">
        <v>2023</v>
      </c>
      <c r="H342" s="65" t="s">
        <v>325</v>
      </c>
      <c r="I342" s="66">
        <v>5400</v>
      </c>
    </row>
    <row r="343" spans="1:9" ht="48">
      <c r="A343" s="67" t="s">
        <v>322</v>
      </c>
      <c r="B343" s="65" t="s">
        <v>50</v>
      </c>
      <c r="C343" s="65" t="s">
        <v>7</v>
      </c>
      <c r="D343" s="65" t="s">
        <v>51</v>
      </c>
      <c r="E343" s="65" t="s">
        <v>71</v>
      </c>
      <c r="F343" s="65" t="s">
        <v>182</v>
      </c>
      <c r="G343" s="65">
        <v>2023</v>
      </c>
      <c r="H343" s="65" t="s">
        <v>324</v>
      </c>
      <c r="I343" s="66">
        <v>12250</v>
      </c>
    </row>
    <row r="344" spans="1:9" ht="48">
      <c r="A344" s="67" t="s">
        <v>322</v>
      </c>
      <c r="B344" s="65" t="s">
        <v>50</v>
      </c>
      <c r="C344" s="65" t="s">
        <v>7</v>
      </c>
      <c r="D344" s="65" t="s">
        <v>132</v>
      </c>
      <c r="E344" s="65" t="s">
        <v>131</v>
      </c>
      <c r="F344" s="65" t="s">
        <v>79</v>
      </c>
      <c r="G344" s="65">
        <v>2023</v>
      </c>
      <c r="H344" s="65" t="s">
        <v>323</v>
      </c>
      <c r="I344" s="66">
        <v>11400</v>
      </c>
    </row>
    <row r="345" spans="1:9" ht="72">
      <c r="A345" s="67" t="s">
        <v>322</v>
      </c>
      <c r="B345" s="65" t="s">
        <v>50</v>
      </c>
      <c r="C345" s="65" t="s">
        <v>137</v>
      </c>
      <c r="D345" s="65" t="s">
        <v>136</v>
      </c>
      <c r="E345" s="65" t="s">
        <v>196</v>
      </c>
      <c r="F345" s="65" t="s">
        <v>195</v>
      </c>
      <c r="G345" s="65">
        <v>2023</v>
      </c>
      <c r="H345" s="65" t="s">
        <v>321</v>
      </c>
      <c r="I345" s="66">
        <v>4250</v>
      </c>
    </row>
    <row r="346" spans="1:9" ht="60">
      <c r="A346" s="67" t="s">
        <v>309</v>
      </c>
      <c r="B346" s="65" t="s">
        <v>50</v>
      </c>
      <c r="C346" s="65" t="s">
        <v>5</v>
      </c>
      <c r="D346" s="65" t="s">
        <v>72</v>
      </c>
      <c r="E346" s="65" t="s">
        <v>204</v>
      </c>
      <c r="F346" s="65" t="s">
        <v>85</v>
      </c>
      <c r="G346" s="65">
        <v>2023</v>
      </c>
      <c r="H346" s="65" t="s">
        <v>320</v>
      </c>
      <c r="I346" s="66">
        <v>11250</v>
      </c>
    </row>
    <row r="347" spans="1:9" ht="60">
      <c r="A347" s="67" t="s">
        <v>319</v>
      </c>
      <c r="B347" s="65" t="s">
        <v>138</v>
      </c>
      <c r="C347" s="65" t="s">
        <v>160</v>
      </c>
      <c r="D347" s="65" t="s">
        <v>132</v>
      </c>
      <c r="E347" s="65" t="s">
        <v>159</v>
      </c>
      <c r="F347" s="65" t="s">
        <v>158</v>
      </c>
      <c r="G347" s="65">
        <v>2023</v>
      </c>
      <c r="H347" s="65" t="s">
        <v>318</v>
      </c>
      <c r="I347" s="66">
        <v>8250</v>
      </c>
    </row>
    <row r="348" spans="1:9" ht="48">
      <c r="A348" s="67" t="s">
        <v>309</v>
      </c>
      <c r="B348" s="65" t="s">
        <v>50</v>
      </c>
      <c r="C348" s="65" t="s">
        <v>6</v>
      </c>
      <c r="D348" s="65" t="s">
        <v>51</v>
      </c>
      <c r="E348" s="65" t="s">
        <v>156</v>
      </c>
      <c r="F348" s="65" t="s">
        <v>75</v>
      </c>
      <c r="G348" s="65">
        <v>2023</v>
      </c>
      <c r="H348" s="65" t="s">
        <v>317</v>
      </c>
      <c r="I348" s="66">
        <v>8250</v>
      </c>
    </row>
    <row r="349" spans="1:9" ht="36">
      <c r="A349" s="67" t="s">
        <v>314</v>
      </c>
      <c r="B349" s="65" t="s">
        <v>138</v>
      </c>
      <c r="C349" s="65" t="s">
        <v>148</v>
      </c>
      <c r="D349" s="65" t="s">
        <v>136</v>
      </c>
      <c r="E349" s="65" t="s">
        <v>170</v>
      </c>
      <c r="F349" s="65" t="s">
        <v>80</v>
      </c>
      <c r="G349" s="65">
        <v>2023</v>
      </c>
      <c r="H349" s="65" t="s">
        <v>316</v>
      </c>
      <c r="I349" s="66">
        <v>4600</v>
      </c>
    </row>
    <row r="350" spans="1:9" ht="48">
      <c r="A350" s="67" t="s">
        <v>309</v>
      </c>
      <c r="B350" s="65" t="s">
        <v>50</v>
      </c>
      <c r="C350" s="65" t="s">
        <v>5</v>
      </c>
      <c r="D350" s="65" t="s">
        <v>51</v>
      </c>
      <c r="E350" s="65" t="s">
        <v>150</v>
      </c>
      <c r="F350" s="65" t="s">
        <v>81</v>
      </c>
      <c r="G350" s="65">
        <v>2023</v>
      </c>
      <c r="H350" s="65" t="s">
        <v>315</v>
      </c>
      <c r="I350" s="66">
        <v>11250</v>
      </c>
    </row>
    <row r="351" spans="1:9" ht="96">
      <c r="A351" s="67" t="s">
        <v>314</v>
      </c>
      <c r="B351" s="65" t="s">
        <v>138</v>
      </c>
      <c r="C351" s="65" t="s">
        <v>148</v>
      </c>
      <c r="D351" s="65" t="s">
        <v>147</v>
      </c>
      <c r="E351" s="65" t="s">
        <v>146</v>
      </c>
      <c r="F351" s="65" t="s">
        <v>247</v>
      </c>
      <c r="G351" s="65">
        <v>2023</v>
      </c>
      <c r="H351" s="65" t="s">
        <v>313</v>
      </c>
      <c r="I351" s="66">
        <v>8250</v>
      </c>
    </row>
    <row r="352" spans="1:9" ht="48">
      <c r="A352" s="67" t="s">
        <v>309</v>
      </c>
      <c r="B352" s="65" t="s">
        <v>138</v>
      </c>
      <c r="C352" s="65" t="s">
        <v>137</v>
      </c>
      <c r="D352" s="65" t="s">
        <v>136</v>
      </c>
      <c r="E352" s="65" t="s">
        <v>135</v>
      </c>
      <c r="F352" s="65" t="s">
        <v>134</v>
      </c>
      <c r="G352" s="65">
        <v>2023</v>
      </c>
      <c r="H352" s="65" t="s">
        <v>312</v>
      </c>
      <c r="I352" s="66">
        <v>5000</v>
      </c>
    </row>
    <row r="353" spans="1:9" ht="48">
      <c r="A353" s="67" t="s">
        <v>309</v>
      </c>
      <c r="B353" s="65" t="s">
        <v>50</v>
      </c>
      <c r="C353" s="65" t="s">
        <v>6</v>
      </c>
      <c r="D353" s="65" t="s">
        <v>72</v>
      </c>
      <c r="E353" s="65" t="s">
        <v>83</v>
      </c>
      <c r="F353" s="65" t="s">
        <v>82</v>
      </c>
      <c r="G353" s="65">
        <v>2023</v>
      </c>
      <c r="H353" s="65" t="s">
        <v>311</v>
      </c>
      <c r="I353" s="66">
        <v>8250</v>
      </c>
    </row>
    <row r="354" spans="1:9" ht="96">
      <c r="A354" s="67" t="s">
        <v>309</v>
      </c>
      <c r="B354" s="65" t="s">
        <v>50</v>
      </c>
      <c r="C354" s="65" t="s">
        <v>5</v>
      </c>
      <c r="D354" s="65" t="s">
        <v>72</v>
      </c>
      <c r="E354" s="65" t="s">
        <v>105</v>
      </c>
      <c r="F354" s="65" t="s">
        <v>104</v>
      </c>
      <c r="G354" s="65">
        <v>2023</v>
      </c>
      <c r="H354" s="65" t="s">
        <v>310</v>
      </c>
      <c r="I354" s="66">
        <v>8250</v>
      </c>
    </row>
    <row r="355" spans="1:9" ht="60">
      <c r="A355" s="67" t="s">
        <v>309</v>
      </c>
      <c r="B355" s="65" t="s">
        <v>50</v>
      </c>
      <c r="C355" s="65" t="s">
        <v>6</v>
      </c>
      <c r="D355" s="65" t="s">
        <v>51</v>
      </c>
      <c r="E355" s="65" t="s">
        <v>67</v>
      </c>
      <c r="F355" s="65" t="s">
        <v>78</v>
      </c>
      <c r="G355" s="65">
        <v>2023</v>
      </c>
      <c r="H355" s="65" t="s">
        <v>308</v>
      </c>
      <c r="I355" s="66">
        <v>8250</v>
      </c>
    </row>
    <row r="356" spans="1:9" ht="48">
      <c r="A356" s="67" t="s">
        <v>282</v>
      </c>
      <c r="B356" s="65" t="s">
        <v>50</v>
      </c>
      <c r="C356" s="65" t="s">
        <v>6</v>
      </c>
      <c r="D356" s="65" t="s">
        <v>72</v>
      </c>
      <c r="E356" s="65" t="s">
        <v>83</v>
      </c>
      <c r="F356" s="65" t="s">
        <v>82</v>
      </c>
      <c r="G356" s="65">
        <v>2023</v>
      </c>
      <c r="H356" s="65" t="s">
        <v>307</v>
      </c>
      <c r="I356" s="66">
        <v>8250</v>
      </c>
    </row>
    <row r="357" spans="1:9" ht="36">
      <c r="A357" s="67" t="s">
        <v>282</v>
      </c>
      <c r="B357" s="65" t="s">
        <v>138</v>
      </c>
      <c r="C357" s="65" t="s">
        <v>148</v>
      </c>
      <c r="D357" s="65" t="s">
        <v>306</v>
      </c>
      <c r="E357" s="65" t="s">
        <v>305</v>
      </c>
      <c r="F357" s="65" t="s">
        <v>304</v>
      </c>
      <c r="G357" s="65">
        <v>2023</v>
      </c>
      <c r="H357" s="65" t="s">
        <v>303</v>
      </c>
      <c r="I357" s="66">
        <v>10250</v>
      </c>
    </row>
    <row r="358" spans="1:9" ht="60">
      <c r="A358" s="67" t="s">
        <v>282</v>
      </c>
      <c r="B358" s="65" t="s">
        <v>50</v>
      </c>
      <c r="C358" s="65" t="s">
        <v>5</v>
      </c>
      <c r="D358" s="65" t="s">
        <v>72</v>
      </c>
      <c r="E358" s="65" t="s">
        <v>204</v>
      </c>
      <c r="F358" s="65" t="s">
        <v>85</v>
      </c>
      <c r="G358" s="65">
        <v>2023</v>
      </c>
      <c r="H358" s="65" t="s">
        <v>302</v>
      </c>
      <c r="I358" s="66">
        <v>11250</v>
      </c>
    </row>
    <row r="359" spans="1:9" ht="48">
      <c r="A359" s="67" t="s">
        <v>282</v>
      </c>
      <c r="B359" s="65" t="s">
        <v>50</v>
      </c>
      <c r="C359" s="65" t="s">
        <v>154</v>
      </c>
      <c r="D359" s="65" t="s">
        <v>153</v>
      </c>
      <c r="E359" s="65" t="s">
        <v>152</v>
      </c>
      <c r="F359" s="65" t="s">
        <v>151</v>
      </c>
      <c r="G359" s="65">
        <v>2023</v>
      </c>
      <c r="H359" s="65" t="s">
        <v>301</v>
      </c>
      <c r="I359" s="66">
        <v>13000</v>
      </c>
    </row>
    <row r="360" spans="1:9" ht="72">
      <c r="A360" s="67" t="s">
        <v>282</v>
      </c>
      <c r="B360" s="65" t="s">
        <v>50</v>
      </c>
      <c r="C360" s="65" t="s">
        <v>6</v>
      </c>
      <c r="D360" s="65" t="s">
        <v>9</v>
      </c>
      <c r="E360" s="65" t="s">
        <v>68</v>
      </c>
      <c r="F360" s="65" t="s">
        <v>86</v>
      </c>
      <c r="G360" s="65">
        <v>2023</v>
      </c>
      <c r="H360" s="65" t="s">
        <v>300</v>
      </c>
      <c r="I360" s="66">
        <v>8250</v>
      </c>
    </row>
    <row r="361" spans="1:9" ht="48">
      <c r="A361" s="67" t="s">
        <v>282</v>
      </c>
      <c r="B361" s="65" t="s">
        <v>50</v>
      </c>
      <c r="C361" s="65" t="s">
        <v>6</v>
      </c>
      <c r="D361" s="65" t="s">
        <v>51</v>
      </c>
      <c r="E361" s="65" t="s">
        <v>215</v>
      </c>
      <c r="F361" s="65" t="s">
        <v>87</v>
      </c>
      <c r="G361" s="65">
        <v>2023</v>
      </c>
      <c r="H361" s="65" t="s">
        <v>299</v>
      </c>
      <c r="I361" s="66">
        <v>5400</v>
      </c>
    </row>
    <row r="362" spans="1:9" ht="60">
      <c r="A362" s="67" t="s">
        <v>298</v>
      </c>
      <c r="B362" s="65" t="s">
        <v>138</v>
      </c>
      <c r="C362" s="65" t="s">
        <v>160</v>
      </c>
      <c r="D362" s="65" t="s">
        <v>132</v>
      </c>
      <c r="E362" s="65" t="s">
        <v>159</v>
      </c>
      <c r="F362" s="65" t="s">
        <v>158</v>
      </c>
      <c r="G362" s="65">
        <v>2023</v>
      </c>
      <c r="H362" s="65" t="s">
        <v>297</v>
      </c>
      <c r="I362" s="66">
        <v>8250</v>
      </c>
    </row>
    <row r="363" spans="1:9" ht="60">
      <c r="A363" s="67" t="s">
        <v>282</v>
      </c>
      <c r="B363" s="65" t="s">
        <v>192</v>
      </c>
      <c r="C363" s="65" t="s">
        <v>191</v>
      </c>
      <c r="D363" s="65" t="s">
        <v>153</v>
      </c>
      <c r="E363" s="65" t="s">
        <v>296</v>
      </c>
      <c r="F363" s="65" t="s">
        <v>103</v>
      </c>
      <c r="G363" s="65">
        <v>2023</v>
      </c>
      <c r="H363" s="65" t="s">
        <v>295</v>
      </c>
      <c r="I363" s="66">
        <v>8700</v>
      </c>
    </row>
    <row r="364" spans="1:9" ht="48">
      <c r="A364" s="67" t="s">
        <v>282</v>
      </c>
      <c r="B364" s="65" t="s">
        <v>138</v>
      </c>
      <c r="C364" s="65" t="s">
        <v>137</v>
      </c>
      <c r="D364" s="65" t="s">
        <v>136</v>
      </c>
      <c r="E364" s="65" t="s">
        <v>135</v>
      </c>
      <c r="F364" s="65" t="s">
        <v>134</v>
      </c>
      <c r="G364" s="65">
        <v>2023</v>
      </c>
      <c r="H364" s="65" t="s">
        <v>294</v>
      </c>
      <c r="I364" s="66">
        <v>5000</v>
      </c>
    </row>
    <row r="365" spans="1:9" ht="48">
      <c r="A365" s="67" t="s">
        <v>282</v>
      </c>
      <c r="B365" s="65" t="s">
        <v>50</v>
      </c>
      <c r="C365" s="65" t="s">
        <v>7</v>
      </c>
      <c r="D365" s="65" t="s">
        <v>132</v>
      </c>
      <c r="E365" s="65" t="s">
        <v>131</v>
      </c>
      <c r="F365" s="65" t="s">
        <v>79</v>
      </c>
      <c r="G365" s="65">
        <v>2023</v>
      </c>
      <c r="H365" s="65" t="s">
        <v>293</v>
      </c>
      <c r="I365" s="66">
        <v>11400</v>
      </c>
    </row>
    <row r="366" spans="1:9" ht="84">
      <c r="A366" s="67" t="s">
        <v>282</v>
      </c>
      <c r="B366" s="65" t="s">
        <v>50</v>
      </c>
      <c r="C366" s="65" t="s">
        <v>7</v>
      </c>
      <c r="D366" s="65" t="s">
        <v>132</v>
      </c>
      <c r="E366" s="65" t="s">
        <v>74</v>
      </c>
      <c r="F366" s="65" t="s">
        <v>73</v>
      </c>
      <c r="G366" s="65">
        <v>2023</v>
      </c>
      <c r="H366" s="65" t="s">
        <v>292</v>
      </c>
      <c r="I366" s="66">
        <v>4250</v>
      </c>
    </row>
    <row r="367" spans="1:9" ht="48">
      <c r="A367" s="67" t="s">
        <v>282</v>
      </c>
      <c r="B367" s="65" t="s">
        <v>138</v>
      </c>
      <c r="C367" s="65" t="s">
        <v>5</v>
      </c>
      <c r="D367" s="65" t="s">
        <v>51</v>
      </c>
      <c r="E367" s="65" t="s">
        <v>187</v>
      </c>
      <c r="F367" s="65" t="s">
        <v>291</v>
      </c>
      <c r="G367" s="65">
        <v>2023</v>
      </c>
      <c r="H367" s="65" t="s">
        <v>290</v>
      </c>
      <c r="I367" s="66">
        <v>12250</v>
      </c>
    </row>
    <row r="368" spans="1:9" ht="48">
      <c r="A368" s="67" t="s">
        <v>282</v>
      </c>
      <c r="B368" s="65" t="s">
        <v>50</v>
      </c>
      <c r="C368" s="65" t="s">
        <v>6</v>
      </c>
      <c r="D368" s="65" t="s">
        <v>72</v>
      </c>
      <c r="E368" s="65" t="s">
        <v>97</v>
      </c>
      <c r="F368" s="65" t="s">
        <v>96</v>
      </c>
      <c r="G368" s="65">
        <v>2023</v>
      </c>
      <c r="H368" s="65" t="s">
        <v>289</v>
      </c>
      <c r="I368" s="66">
        <v>8250</v>
      </c>
    </row>
    <row r="369" spans="1:9" ht="60">
      <c r="A369" s="67" t="s">
        <v>282</v>
      </c>
      <c r="B369" s="65" t="s">
        <v>50</v>
      </c>
      <c r="C369" s="65" t="s">
        <v>5</v>
      </c>
      <c r="D369" s="65" t="s">
        <v>9</v>
      </c>
      <c r="E369" s="65" t="s">
        <v>288</v>
      </c>
      <c r="F369" s="65" t="s">
        <v>287</v>
      </c>
      <c r="G369" s="65">
        <v>2023</v>
      </c>
      <c r="H369" s="65" t="s">
        <v>286</v>
      </c>
      <c r="I369" s="66">
        <v>8250</v>
      </c>
    </row>
    <row r="370" spans="1:9" ht="96">
      <c r="A370" s="67" t="s">
        <v>285</v>
      </c>
      <c r="B370" s="65" t="s">
        <v>138</v>
      </c>
      <c r="C370" s="65" t="s">
        <v>148</v>
      </c>
      <c r="D370" s="65" t="s">
        <v>147</v>
      </c>
      <c r="E370" s="65" t="s">
        <v>146</v>
      </c>
      <c r="F370" s="65" t="s">
        <v>247</v>
      </c>
      <c r="G370" s="65">
        <v>2023</v>
      </c>
      <c r="H370" s="65" t="s">
        <v>284</v>
      </c>
      <c r="I370" s="66">
        <v>8250</v>
      </c>
    </row>
    <row r="371" spans="1:9" ht="48">
      <c r="A371" s="67" t="s">
        <v>282</v>
      </c>
      <c r="B371" s="65" t="s">
        <v>50</v>
      </c>
      <c r="C371" s="65" t="s">
        <v>6</v>
      </c>
      <c r="D371" s="65" t="s">
        <v>142</v>
      </c>
      <c r="E371" s="65" t="s">
        <v>141</v>
      </c>
      <c r="F371" s="65" t="s">
        <v>140</v>
      </c>
      <c r="G371" s="65">
        <v>2023</v>
      </c>
      <c r="H371" s="65" t="s">
        <v>283</v>
      </c>
      <c r="I371" s="66">
        <v>6250</v>
      </c>
    </row>
    <row r="372" spans="1:9" ht="48">
      <c r="A372" s="67" t="s">
        <v>282</v>
      </c>
      <c r="B372" s="65" t="s">
        <v>50</v>
      </c>
      <c r="C372" s="65" t="s">
        <v>7</v>
      </c>
      <c r="D372" s="65" t="s">
        <v>51</v>
      </c>
      <c r="E372" s="65" t="s">
        <v>71</v>
      </c>
      <c r="F372" s="65" t="s">
        <v>182</v>
      </c>
      <c r="G372" s="65">
        <v>2023</v>
      </c>
      <c r="H372" s="65" t="s">
        <v>281</v>
      </c>
      <c r="I372" s="66">
        <v>12250</v>
      </c>
    </row>
    <row r="373" spans="1:9" ht="48">
      <c r="A373" s="67" t="s">
        <v>265</v>
      </c>
      <c r="B373" s="65" t="s">
        <v>50</v>
      </c>
      <c r="C373" s="65" t="s">
        <v>5</v>
      </c>
      <c r="D373" s="65" t="s">
        <v>72</v>
      </c>
      <c r="E373" s="65" t="s">
        <v>102</v>
      </c>
      <c r="F373" s="65" t="s">
        <v>101</v>
      </c>
      <c r="G373" s="65">
        <v>2023</v>
      </c>
      <c r="H373" s="65" t="s">
        <v>280</v>
      </c>
      <c r="I373" s="66">
        <v>8250</v>
      </c>
    </row>
    <row r="374" spans="1:9" ht="48">
      <c r="A374" s="67" t="s">
        <v>265</v>
      </c>
      <c r="B374" s="65" t="s">
        <v>50</v>
      </c>
      <c r="C374" s="65" t="s">
        <v>6</v>
      </c>
      <c r="D374" s="65" t="s">
        <v>72</v>
      </c>
      <c r="E374" s="65" t="s">
        <v>97</v>
      </c>
      <c r="F374" s="65" t="s">
        <v>96</v>
      </c>
      <c r="G374" s="65">
        <v>2023</v>
      </c>
      <c r="H374" s="65" t="s">
        <v>279</v>
      </c>
      <c r="I374" s="66">
        <v>8250</v>
      </c>
    </row>
    <row r="375" spans="1:9" ht="48">
      <c r="A375" s="67" t="s">
        <v>271</v>
      </c>
      <c r="B375" s="65" t="s">
        <v>138</v>
      </c>
      <c r="C375" s="65" t="s">
        <v>148</v>
      </c>
      <c r="D375" s="65" t="s">
        <v>132</v>
      </c>
      <c r="E375" s="65" t="s">
        <v>233</v>
      </c>
      <c r="F375" s="65" t="s">
        <v>232</v>
      </c>
      <c r="G375" s="65">
        <v>2023</v>
      </c>
      <c r="H375" s="65" t="s">
        <v>278</v>
      </c>
      <c r="I375" s="66">
        <v>10025</v>
      </c>
    </row>
    <row r="376" spans="1:9" ht="60">
      <c r="A376" s="67" t="s">
        <v>265</v>
      </c>
      <c r="B376" s="65" t="s">
        <v>50</v>
      </c>
      <c r="C376" s="65" t="s">
        <v>7</v>
      </c>
      <c r="D376" s="65" t="s">
        <v>72</v>
      </c>
      <c r="E376" s="65" t="s">
        <v>91</v>
      </c>
      <c r="F376" s="65" t="s">
        <v>90</v>
      </c>
      <c r="G376" s="65">
        <v>2023</v>
      </c>
      <c r="H376" s="65" t="s">
        <v>277</v>
      </c>
      <c r="I376" s="66">
        <v>11500</v>
      </c>
    </row>
    <row r="377" spans="1:9" ht="48">
      <c r="A377" s="67" t="s">
        <v>265</v>
      </c>
      <c r="B377" s="65" t="s">
        <v>138</v>
      </c>
      <c r="C377" s="65" t="s">
        <v>5</v>
      </c>
      <c r="D377" s="65" t="s">
        <v>51</v>
      </c>
      <c r="E377" s="65" t="s">
        <v>187</v>
      </c>
      <c r="F377" s="65" t="s">
        <v>276</v>
      </c>
      <c r="G377" s="65">
        <v>2023</v>
      </c>
      <c r="H377" s="65" t="s">
        <v>275</v>
      </c>
      <c r="I377" s="66">
        <v>12250</v>
      </c>
    </row>
    <row r="378" spans="1:9" ht="48">
      <c r="A378" s="67" t="s">
        <v>265</v>
      </c>
      <c r="B378" s="65" t="s">
        <v>50</v>
      </c>
      <c r="C378" s="65" t="s">
        <v>7</v>
      </c>
      <c r="D378" s="65" t="s">
        <v>72</v>
      </c>
      <c r="E378" s="65" t="s">
        <v>93</v>
      </c>
      <c r="F378" s="65" t="s">
        <v>92</v>
      </c>
      <c r="G378" s="65">
        <v>2023</v>
      </c>
      <c r="H378" s="65" t="s">
        <v>274</v>
      </c>
      <c r="I378" s="66">
        <v>8250</v>
      </c>
    </row>
    <row r="379" spans="1:9" ht="48">
      <c r="A379" s="67" t="s">
        <v>265</v>
      </c>
      <c r="B379" s="65" t="s">
        <v>50</v>
      </c>
      <c r="C379" s="65" t="s">
        <v>6</v>
      </c>
      <c r="D379" s="65" t="s">
        <v>142</v>
      </c>
      <c r="E379" s="65" t="s">
        <v>141</v>
      </c>
      <c r="F379" s="65" t="s">
        <v>140</v>
      </c>
      <c r="G379" s="65">
        <v>2023</v>
      </c>
      <c r="H379" s="65" t="s">
        <v>273</v>
      </c>
      <c r="I379" s="66">
        <v>6250</v>
      </c>
    </row>
    <row r="380" spans="1:9" ht="48">
      <c r="A380" s="67" t="s">
        <v>265</v>
      </c>
      <c r="B380" s="65" t="s">
        <v>50</v>
      </c>
      <c r="C380" s="65" t="s">
        <v>6</v>
      </c>
      <c r="D380" s="65" t="s">
        <v>51</v>
      </c>
      <c r="E380" s="65" t="s">
        <v>156</v>
      </c>
      <c r="F380" s="65" t="s">
        <v>75</v>
      </c>
      <c r="G380" s="65">
        <v>2023</v>
      </c>
      <c r="H380" s="65" t="s">
        <v>272</v>
      </c>
      <c r="I380" s="66">
        <v>8250</v>
      </c>
    </row>
    <row r="381" spans="1:9" ht="48">
      <c r="A381" s="67" t="s">
        <v>271</v>
      </c>
      <c r="B381" s="65" t="s">
        <v>138</v>
      </c>
      <c r="C381" s="65" t="s">
        <v>137</v>
      </c>
      <c r="D381" s="65" t="s">
        <v>132</v>
      </c>
      <c r="E381" s="65" t="s">
        <v>270</v>
      </c>
      <c r="F381" s="65" t="s">
        <v>100</v>
      </c>
      <c r="G381" s="65">
        <v>2023</v>
      </c>
      <c r="H381" s="65" t="s">
        <v>269</v>
      </c>
      <c r="I381" s="66">
        <v>12000</v>
      </c>
    </row>
    <row r="382" spans="1:9" ht="48">
      <c r="A382" s="67" t="s">
        <v>265</v>
      </c>
      <c r="B382" s="65" t="s">
        <v>50</v>
      </c>
      <c r="C382" s="65" t="s">
        <v>7</v>
      </c>
      <c r="D382" s="65" t="s">
        <v>132</v>
      </c>
      <c r="E382" s="65" t="s">
        <v>131</v>
      </c>
      <c r="F382" s="65" t="s">
        <v>79</v>
      </c>
      <c r="G382" s="65">
        <v>2023</v>
      </c>
      <c r="H382" s="65" t="s">
        <v>268</v>
      </c>
      <c r="I382" s="66">
        <v>11400</v>
      </c>
    </row>
    <row r="383" spans="1:9" ht="84">
      <c r="A383" s="67" t="s">
        <v>265</v>
      </c>
      <c r="B383" s="65" t="s">
        <v>50</v>
      </c>
      <c r="C383" s="65" t="s">
        <v>7</v>
      </c>
      <c r="D383" s="65" t="s">
        <v>132</v>
      </c>
      <c r="E383" s="65" t="s">
        <v>74</v>
      </c>
      <c r="F383" s="65" t="s">
        <v>73</v>
      </c>
      <c r="G383" s="65">
        <v>2023</v>
      </c>
      <c r="H383" s="65" t="s">
        <v>267</v>
      </c>
      <c r="I383" s="66">
        <v>4250</v>
      </c>
    </row>
    <row r="384" spans="1:9" ht="48">
      <c r="A384" s="67" t="s">
        <v>265</v>
      </c>
      <c r="B384" s="65" t="s">
        <v>50</v>
      </c>
      <c r="C384" s="65" t="s">
        <v>5</v>
      </c>
      <c r="D384" s="65" t="s">
        <v>51</v>
      </c>
      <c r="E384" s="65" t="s">
        <v>150</v>
      </c>
      <c r="F384" s="65" t="s">
        <v>81</v>
      </c>
      <c r="G384" s="65">
        <v>2023</v>
      </c>
      <c r="H384" s="65" t="s">
        <v>266</v>
      </c>
      <c r="I384" s="66">
        <v>11250</v>
      </c>
    </row>
    <row r="385" spans="1:9" ht="60">
      <c r="A385" s="67" t="s">
        <v>265</v>
      </c>
      <c r="B385" s="65" t="s">
        <v>50</v>
      </c>
      <c r="C385" s="65" t="s">
        <v>5</v>
      </c>
      <c r="D385" s="65" t="s">
        <v>51</v>
      </c>
      <c r="E385" s="65" t="s">
        <v>99</v>
      </c>
      <c r="F385" s="65" t="s">
        <v>98</v>
      </c>
      <c r="G385" s="65">
        <v>2023</v>
      </c>
      <c r="H385" s="65" t="s">
        <v>264</v>
      </c>
      <c r="I385" s="66">
        <v>8250</v>
      </c>
    </row>
    <row r="386" spans="1:9" ht="96">
      <c r="A386" s="67" t="s">
        <v>263</v>
      </c>
      <c r="B386" s="65" t="s">
        <v>138</v>
      </c>
      <c r="C386" s="65" t="s">
        <v>148</v>
      </c>
      <c r="D386" s="65" t="s">
        <v>147</v>
      </c>
      <c r="E386" s="65" t="s">
        <v>146</v>
      </c>
      <c r="F386" s="65" t="s">
        <v>247</v>
      </c>
      <c r="G386" s="65">
        <v>2023</v>
      </c>
      <c r="H386" s="65" t="s">
        <v>262</v>
      </c>
      <c r="I386" s="66">
        <v>8250</v>
      </c>
    </row>
    <row r="387" spans="1:9" ht="84">
      <c r="A387" s="67" t="s">
        <v>258</v>
      </c>
      <c r="B387" s="65" t="s">
        <v>50</v>
      </c>
      <c r="C387" s="65" t="s">
        <v>7</v>
      </c>
      <c r="D387" s="65" t="s">
        <v>132</v>
      </c>
      <c r="E387" s="65" t="s">
        <v>74</v>
      </c>
      <c r="F387" s="65" t="s">
        <v>73</v>
      </c>
      <c r="G387" s="65">
        <v>2023</v>
      </c>
      <c r="H387" s="65" t="s">
        <v>261</v>
      </c>
      <c r="I387" s="66">
        <v>4250</v>
      </c>
    </row>
    <row r="388" spans="1:9" ht="48">
      <c r="A388" s="67" t="s">
        <v>258</v>
      </c>
      <c r="B388" s="65" t="s">
        <v>50</v>
      </c>
      <c r="C388" s="65" t="s">
        <v>7</v>
      </c>
      <c r="D388" s="65" t="s">
        <v>72</v>
      </c>
      <c r="E388" s="65" t="s">
        <v>89</v>
      </c>
      <c r="F388" s="65" t="s">
        <v>88</v>
      </c>
      <c r="G388" s="65">
        <v>2023</v>
      </c>
      <c r="H388" s="65" t="s">
        <v>260</v>
      </c>
      <c r="I388" s="66">
        <v>11500</v>
      </c>
    </row>
    <row r="389" spans="1:9" ht="48">
      <c r="A389" s="67" t="s">
        <v>258</v>
      </c>
      <c r="B389" s="65" t="s">
        <v>138</v>
      </c>
      <c r="C389" s="65" t="s">
        <v>148</v>
      </c>
      <c r="D389" s="65" t="s">
        <v>132</v>
      </c>
      <c r="E389" s="65" t="s">
        <v>163</v>
      </c>
      <c r="F389" s="65" t="s">
        <v>162</v>
      </c>
      <c r="G389" s="65">
        <v>2023</v>
      </c>
      <c r="H389" s="65" t="s">
        <v>259</v>
      </c>
      <c r="I389" s="66">
        <v>6250</v>
      </c>
    </row>
    <row r="390" spans="1:9" ht="72">
      <c r="A390" s="67" t="s">
        <v>258</v>
      </c>
      <c r="B390" s="65" t="s">
        <v>50</v>
      </c>
      <c r="C390" s="65" t="s">
        <v>7</v>
      </c>
      <c r="D390" s="65" t="s">
        <v>257</v>
      </c>
      <c r="E390" s="65" t="s">
        <v>256</v>
      </c>
      <c r="F390" s="65" t="s">
        <v>255</v>
      </c>
      <c r="G390" s="65">
        <v>2023</v>
      </c>
      <c r="H390" s="65" t="s">
        <v>254</v>
      </c>
      <c r="I390" s="66">
        <v>11400</v>
      </c>
    </row>
    <row r="391" spans="1:9" ht="48">
      <c r="A391" s="67" t="s">
        <v>244</v>
      </c>
      <c r="B391" s="65" t="s">
        <v>50</v>
      </c>
      <c r="C391" s="65" t="s">
        <v>6</v>
      </c>
      <c r="D391" s="65" t="s">
        <v>51</v>
      </c>
      <c r="E391" s="65" t="s">
        <v>215</v>
      </c>
      <c r="F391" s="65" t="s">
        <v>87</v>
      </c>
      <c r="G391" s="65">
        <v>2023</v>
      </c>
      <c r="H391" s="65" t="s">
        <v>253</v>
      </c>
      <c r="I391" s="66">
        <v>5400</v>
      </c>
    </row>
    <row r="392" spans="1:9" ht="48">
      <c r="A392" s="67" t="s">
        <v>244</v>
      </c>
      <c r="B392" s="65" t="s">
        <v>50</v>
      </c>
      <c r="C392" s="65" t="s">
        <v>6</v>
      </c>
      <c r="D392" s="65" t="s">
        <v>51</v>
      </c>
      <c r="E392" s="65" t="s">
        <v>156</v>
      </c>
      <c r="F392" s="65" t="s">
        <v>75</v>
      </c>
      <c r="G392" s="65">
        <v>2023</v>
      </c>
      <c r="H392" s="65" t="s">
        <v>252</v>
      </c>
      <c r="I392" s="66">
        <v>8250</v>
      </c>
    </row>
    <row r="393" spans="1:9" ht="48">
      <c r="A393" s="67" t="s">
        <v>244</v>
      </c>
      <c r="B393" s="65" t="s">
        <v>50</v>
      </c>
      <c r="C393" s="65" t="s">
        <v>6</v>
      </c>
      <c r="D393" s="65" t="s">
        <v>72</v>
      </c>
      <c r="E393" s="65" t="s">
        <v>97</v>
      </c>
      <c r="F393" s="65" t="s">
        <v>96</v>
      </c>
      <c r="G393" s="65">
        <v>2023</v>
      </c>
      <c r="H393" s="65" t="s">
        <v>251</v>
      </c>
      <c r="I393" s="66">
        <v>8250</v>
      </c>
    </row>
    <row r="394" spans="1:9" ht="48">
      <c r="A394" s="67" t="s">
        <v>244</v>
      </c>
      <c r="B394" s="65" t="s">
        <v>50</v>
      </c>
      <c r="C394" s="65" t="s">
        <v>7</v>
      </c>
      <c r="D394" s="65" t="s">
        <v>132</v>
      </c>
      <c r="E394" s="65" t="s">
        <v>131</v>
      </c>
      <c r="F394" s="65" t="s">
        <v>79</v>
      </c>
      <c r="G394" s="65">
        <v>2023</v>
      </c>
      <c r="H394" s="65" t="s">
        <v>250</v>
      </c>
      <c r="I394" s="66">
        <v>11400</v>
      </c>
    </row>
    <row r="395" spans="1:9" ht="60">
      <c r="A395" s="67" t="s">
        <v>244</v>
      </c>
      <c r="B395" s="65" t="s">
        <v>50</v>
      </c>
      <c r="C395" s="65" t="s">
        <v>7</v>
      </c>
      <c r="D395" s="65" t="s">
        <v>72</v>
      </c>
      <c r="E395" s="65" t="s">
        <v>91</v>
      </c>
      <c r="F395" s="65" t="s">
        <v>90</v>
      </c>
      <c r="G395" s="65">
        <v>2023</v>
      </c>
      <c r="H395" s="65" t="s">
        <v>249</v>
      </c>
      <c r="I395" s="66">
        <v>11500</v>
      </c>
    </row>
    <row r="396" spans="1:9" ht="96">
      <c r="A396" s="67" t="s">
        <v>248</v>
      </c>
      <c r="B396" s="65" t="s">
        <v>138</v>
      </c>
      <c r="C396" s="65" t="s">
        <v>148</v>
      </c>
      <c r="D396" s="65" t="s">
        <v>147</v>
      </c>
      <c r="E396" s="65" t="s">
        <v>146</v>
      </c>
      <c r="F396" s="65" t="s">
        <v>247</v>
      </c>
      <c r="G396" s="65">
        <v>2023</v>
      </c>
      <c r="H396" s="65" t="s">
        <v>246</v>
      </c>
      <c r="I396" s="66">
        <v>8250</v>
      </c>
    </row>
    <row r="397" spans="1:9" ht="48">
      <c r="A397" s="67" t="s">
        <v>244</v>
      </c>
      <c r="B397" s="65" t="s">
        <v>50</v>
      </c>
      <c r="C397" s="65" t="s">
        <v>5</v>
      </c>
      <c r="D397" s="65" t="s">
        <v>51</v>
      </c>
      <c r="E397" s="65" t="s">
        <v>150</v>
      </c>
      <c r="F397" s="65" t="s">
        <v>81</v>
      </c>
      <c r="G397" s="65">
        <v>2023</v>
      </c>
      <c r="H397" s="65" t="s">
        <v>245</v>
      </c>
      <c r="I397" s="66">
        <v>11250</v>
      </c>
    </row>
    <row r="398" spans="1:9" ht="48">
      <c r="A398" s="67" t="s">
        <v>244</v>
      </c>
      <c r="B398" s="65" t="s">
        <v>50</v>
      </c>
      <c r="C398" s="65" t="s">
        <v>7</v>
      </c>
      <c r="D398" s="65" t="s">
        <v>51</v>
      </c>
      <c r="E398" s="65" t="s">
        <v>95</v>
      </c>
      <c r="F398" s="65" t="s">
        <v>94</v>
      </c>
      <c r="G398" s="65">
        <v>2023</v>
      </c>
      <c r="H398" s="65" t="s">
        <v>243</v>
      </c>
      <c r="I398" s="66">
        <v>6250</v>
      </c>
    </row>
    <row r="399" spans="1:9" ht="48">
      <c r="A399" s="67" t="s">
        <v>239</v>
      </c>
      <c r="B399" s="65" t="s">
        <v>50</v>
      </c>
      <c r="C399" s="65" t="s">
        <v>7</v>
      </c>
      <c r="D399" s="65" t="s">
        <v>72</v>
      </c>
      <c r="E399" s="65" t="s">
        <v>93</v>
      </c>
      <c r="F399" s="65" t="s">
        <v>92</v>
      </c>
      <c r="G399" s="65">
        <v>2023</v>
      </c>
      <c r="H399" s="65" t="s">
        <v>242</v>
      </c>
      <c r="I399" s="66">
        <v>8250</v>
      </c>
    </row>
    <row r="400" spans="1:9" ht="60">
      <c r="A400" s="67" t="s">
        <v>239</v>
      </c>
      <c r="B400" s="65" t="s">
        <v>50</v>
      </c>
      <c r="C400" s="65" t="s">
        <v>7</v>
      </c>
      <c r="D400" s="65" t="s">
        <v>72</v>
      </c>
      <c r="E400" s="65" t="s">
        <v>91</v>
      </c>
      <c r="F400" s="65" t="s">
        <v>90</v>
      </c>
      <c r="G400" s="65">
        <v>2023</v>
      </c>
      <c r="H400" s="65" t="s">
        <v>241</v>
      </c>
      <c r="I400" s="66">
        <v>11500</v>
      </c>
    </row>
    <row r="401" spans="1:9" ht="48">
      <c r="A401" s="67" t="s">
        <v>239</v>
      </c>
      <c r="B401" s="65" t="s">
        <v>138</v>
      </c>
      <c r="C401" s="65" t="s">
        <v>148</v>
      </c>
      <c r="D401" s="65" t="s">
        <v>132</v>
      </c>
      <c r="E401" s="65" t="s">
        <v>163</v>
      </c>
      <c r="F401" s="65" t="s">
        <v>162</v>
      </c>
      <c r="G401" s="65">
        <v>2023</v>
      </c>
      <c r="H401" s="65" t="s">
        <v>240</v>
      </c>
      <c r="I401" s="66">
        <v>6250</v>
      </c>
    </row>
    <row r="402" spans="1:9" ht="48">
      <c r="A402" s="67" t="s">
        <v>239</v>
      </c>
      <c r="B402" s="65" t="s">
        <v>138</v>
      </c>
      <c r="C402" s="65" t="s">
        <v>137</v>
      </c>
      <c r="D402" s="65" t="s">
        <v>136</v>
      </c>
      <c r="E402" s="65" t="s">
        <v>135</v>
      </c>
      <c r="F402" s="65" t="s">
        <v>134</v>
      </c>
      <c r="G402" s="65">
        <v>2023</v>
      </c>
      <c r="H402" s="65" t="s">
        <v>238</v>
      </c>
      <c r="I402" s="66">
        <v>5000</v>
      </c>
    </row>
    <row r="403" spans="1:9" ht="48">
      <c r="A403" s="67" t="s">
        <v>236</v>
      </c>
      <c r="B403" s="65" t="s">
        <v>50</v>
      </c>
      <c r="C403" s="65" t="s">
        <v>7</v>
      </c>
      <c r="D403" s="65" t="s">
        <v>72</v>
      </c>
      <c r="E403" s="65" t="s">
        <v>89</v>
      </c>
      <c r="F403" s="65" t="s">
        <v>88</v>
      </c>
      <c r="G403" s="65">
        <v>2023</v>
      </c>
      <c r="H403" s="65" t="s">
        <v>237</v>
      </c>
      <c r="I403" s="66">
        <v>11500</v>
      </c>
    </row>
    <row r="404" spans="1:9" ht="48">
      <c r="A404" s="67" t="s">
        <v>236</v>
      </c>
      <c r="B404" s="65" t="s">
        <v>50</v>
      </c>
      <c r="C404" s="65" t="s">
        <v>5</v>
      </c>
      <c r="D404" s="65" t="s">
        <v>51</v>
      </c>
      <c r="E404" s="65" t="s">
        <v>150</v>
      </c>
      <c r="F404" s="65" t="s">
        <v>81</v>
      </c>
      <c r="G404" s="65">
        <v>2023</v>
      </c>
      <c r="H404" s="65" t="s">
        <v>235</v>
      </c>
      <c r="I404" s="66">
        <v>11250</v>
      </c>
    </row>
    <row r="405" spans="1:9" ht="48">
      <c r="A405" s="67" t="s">
        <v>234</v>
      </c>
      <c r="B405" s="65" t="s">
        <v>138</v>
      </c>
      <c r="C405" s="65" t="s">
        <v>148</v>
      </c>
      <c r="D405" s="65" t="s">
        <v>132</v>
      </c>
      <c r="E405" s="65" t="s">
        <v>233</v>
      </c>
      <c r="F405" s="65" t="s">
        <v>232</v>
      </c>
      <c r="G405" s="65">
        <v>2023</v>
      </c>
      <c r="H405" s="65" t="s">
        <v>231</v>
      </c>
      <c r="I405" s="66">
        <v>10025</v>
      </c>
    </row>
    <row r="406" spans="1:9" ht="60">
      <c r="A406" s="67" t="s">
        <v>230</v>
      </c>
      <c r="B406" s="65" t="s">
        <v>138</v>
      </c>
      <c r="C406" s="65" t="s">
        <v>160</v>
      </c>
      <c r="D406" s="65" t="s">
        <v>132</v>
      </c>
      <c r="E406" s="65" t="s">
        <v>159</v>
      </c>
      <c r="F406" s="65" t="s">
        <v>158</v>
      </c>
      <c r="G406" s="65">
        <v>2023</v>
      </c>
      <c r="H406" s="65" t="s">
        <v>229</v>
      </c>
      <c r="I406" s="66">
        <v>8250</v>
      </c>
    </row>
    <row r="407" spans="1:9" ht="48">
      <c r="A407" s="67" t="s">
        <v>227</v>
      </c>
      <c r="B407" s="65" t="s">
        <v>50</v>
      </c>
      <c r="C407" s="65" t="s">
        <v>7</v>
      </c>
      <c r="D407" s="65" t="s">
        <v>132</v>
      </c>
      <c r="E407" s="65" t="s">
        <v>131</v>
      </c>
      <c r="F407" s="65" t="s">
        <v>79</v>
      </c>
      <c r="G407" s="65">
        <v>2023</v>
      </c>
      <c r="H407" s="65" t="s">
        <v>228</v>
      </c>
      <c r="I407" s="66">
        <v>11400</v>
      </c>
    </row>
    <row r="408" spans="1:9" ht="60">
      <c r="A408" s="67" t="s">
        <v>227</v>
      </c>
      <c r="B408" s="65" t="s">
        <v>50</v>
      </c>
      <c r="C408" s="65" t="s">
        <v>6</v>
      </c>
      <c r="D408" s="65" t="s">
        <v>51</v>
      </c>
      <c r="E408" s="65" t="s">
        <v>67</v>
      </c>
      <c r="F408" s="65" t="s">
        <v>78</v>
      </c>
      <c r="G408" s="65">
        <v>2023</v>
      </c>
      <c r="H408" s="65" t="s">
        <v>226</v>
      </c>
      <c r="I408" s="66">
        <v>8250</v>
      </c>
    </row>
    <row r="409" spans="1:9" ht="48">
      <c r="A409" s="67" t="s">
        <v>217</v>
      </c>
      <c r="B409" s="65" t="s">
        <v>138</v>
      </c>
      <c r="C409" s="65" t="s">
        <v>148</v>
      </c>
      <c r="D409" s="65" t="s">
        <v>132</v>
      </c>
      <c r="E409" s="65" t="s">
        <v>163</v>
      </c>
      <c r="F409" s="65" t="s">
        <v>162</v>
      </c>
      <c r="G409" s="65">
        <v>2023</v>
      </c>
      <c r="H409" s="65" t="s">
        <v>225</v>
      </c>
      <c r="I409" s="66">
        <v>6250</v>
      </c>
    </row>
    <row r="410" spans="1:9" ht="48">
      <c r="A410" s="67" t="s">
        <v>217</v>
      </c>
      <c r="B410" s="65" t="s">
        <v>50</v>
      </c>
      <c r="C410" s="65" t="s">
        <v>6</v>
      </c>
      <c r="D410" s="65" t="s">
        <v>142</v>
      </c>
      <c r="E410" s="65" t="s">
        <v>141</v>
      </c>
      <c r="F410" s="65" t="s">
        <v>140</v>
      </c>
      <c r="G410" s="65">
        <v>2023</v>
      </c>
      <c r="H410" s="65" t="s">
        <v>224</v>
      </c>
      <c r="I410" s="66">
        <v>6250</v>
      </c>
    </row>
    <row r="411" spans="1:9" ht="48">
      <c r="A411" s="67" t="s">
        <v>217</v>
      </c>
      <c r="B411" s="65" t="s">
        <v>50</v>
      </c>
      <c r="C411" s="65" t="s">
        <v>6</v>
      </c>
      <c r="D411" s="65" t="s">
        <v>51</v>
      </c>
      <c r="E411" s="65" t="s">
        <v>156</v>
      </c>
      <c r="F411" s="65" t="s">
        <v>75</v>
      </c>
      <c r="G411" s="65">
        <v>2023</v>
      </c>
      <c r="H411" s="65" t="s">
        <v>223</v>
      </c>
      <c r="I411" s="66">
        <v>8250</v>
      </c>
    </row>
    <row r="412" spans="1:9" ht="48">
      <c r="A412" s="67" t="s">
        <v>217</v>
      </c>
      <c r="B412" s="65" t="s">
        <v>138</v>
      </c>
      <c r="C412" s="65" t="s">
        <v>137</v>
      </c>
      <c r="D412" s="65" t="s">
        <v>136</v>
      </c>
      <c r="E412" s="65" t="s">
        <v>135</v>
      </c>
      <c r="F412" s="65" t="s">
        <v>134</v>
      </c>
      <c r="G412" s="65">
        <v>2023</v>
      </c>
      <c r="H412" s="65" t="s">
        <v>222</v>
      </c>
      <c r="I412" s="66">
        <v>5000</v>
      </c>
    </row>
    <row r="413" spans="1:9" ht="48">
      <c r="A413" s="67" t="s">
        <v>217</v>
      </c>
      <c r="B413" s="65" t="s">
        <v>50</v>
      </c>
      <c r="C413" s="65" t="s">
        <v>5</v>
      </c>
      <c r="D413" s="65" t="s">
        <v>51</v>
      </c>
      <c r="E413" s="65" t="s">
        <v>150</v>
      </c>
      <c r="F413" s="65" t="s">
        <v>81</v>
      </c>
      <c r="G413" s="65">
        <v>2023</v>
      </c>
      <c r="H413" s="65" t="s">
        <v>221</v>
      </c>
      <c r="I413" s="66">
        <v>11250</v>
      </c>
    </row>
    <row r="414" spans="1:9" ht="60">
      <c r="A414" s="67" t="s">
        <v>217</v>
      </c>
      <c r="B414" s="65" t="s">
        <v>50</v>
      </c>
      <c r="C414" s="65" t="s">
        <v>6</v>
      </c>
      <c r="D414" s="65" t="s">
        <v>51</v>
      </c>
      <c r="E414" s="65" t="s">
        <v>67</v>
      </c>
      <c r="F414" s="65" t="s">
        <v>78</v>
      </c>
      <c r="G414" s="65">
        <v>2023</v>
      </c>
      <c r="H414" s="65" t="s">
        <v>220</v>
      </c>
      <c r="I414" s="66">
        <v>8250</v>
      </c>
    </row>
    <row r="415" spans="1:9" ht="36">
      <c r="A415" s="67" t="s">
        <v>219</v>
      </c>
      <c r="B415" s="65" t="s">
        <v>138</v>
      </c>
      <c r="C415" s="65" t="s">
        <v>148</v>
      </c>
      <c r="D415" s="65" t="s">
        <v>136</v>
      </c>
      <c r="E415" s="65" t="s">
        <v>170</v>
      </c>
      <c r="F415" s="65" t="s">
        <v>80</v>
      </c>
      <c r="G415" s="65">
        <v>2023</v>
      </c>
      <c r="H415" s="65" t="s">
        <v>218</v>
      </c>
      <c r="I415" s="66">
        <v>4600</v>
      </c>
    </row>
    <row r="416" spans="1:9" ht="72">
      <c r="A416" s="67" t="s">
        <v>217</v>
      </c>
      <c r="B416" s="65" t="s">
        <v>50</v>
      </c>
      <c r="C416" s="65" t="s">
        <v>137</v>
      </c>
      <c r="D416" s="65" t="s">
        <v>136</v>
      </c>
      <c r="E416" s="65" t="s">
        <v>196</v>
      </c>
      <c r="F416" s="65" t="s">
        <v>195</v>
      </c>
      <c r="G416" s="65">
        <v>2023</v>
      </c>
      <c r="H416" s="65" t="s">
        <v>216</v>
      </c>
      <c r="I416" s="66">
        <v>4250</v>
      </c>
    </row>
    <row r="417" spans="1:9" ht="48">
      <c r="A417" s="67" t="s">
        <v>205</v>
      </c>
      <c r="B417" s="65" t="s">
        <v>50</v>
      </c>
      <c r="C417" s="65" t="s">
        <v>6</v>
      </c>
      <c r="D417" s="65" t="s">
        <v>51</v>
      </c>
      <c r="E417" s="65" t="s">
        <v>215</v>
      </c>
      <c r="F417" s="65" t="s">
        <v>87</v>
      </c>
      <c r="G417" s="65">
        <v>2023</v>
      </c>
      <c r="H417" s="65" t="s">
        <v>214</v>
      </c>
      <c r="I417" s="66">
        <v>5400</v>
      </c>
    </row>
    <row r="418" spans="1:9" ht="48">
      <c r="A418" s="67" t="s">
        <v>205</v>
      </c>
      <c r="B418" s="65" t="s">
        <v>138</v>
      </c>
      <c r="C418" s="65" t="s">
        <v>148</v>
      </c>
      <c r="D418" s="65" t="s">
        <v>132</v>
      </c>
      <c r="E418" s="65" t="s">
        <v>163</v>
      </c>
      <c r="F418" s="65" t="s">
        <v>162</v>
      </c>
      <c r="G418" s="65">
        <v>2023</v>
      </c>
      <c r="H418" s="65" t="s">
        <v>213</v>
      </c>
      <c r="I418" s="66">
        <v>6250</v>
      </c>
    </row>
    <row r="419" spans="1:9" ht="72">
      <c r="A419" s="67" t="s">
        <v>205</v>
      </c>
      <c r="B419" s="65" t="s">
        <v>50</v>
      </c>
      <c r="C419" s="65" t="s">
        <v>6</v>
      </c>
      <c r="D419" s="65" t="s">
        <v>9</v>
      </c>
      <c r="E419" s="65" t="s">
        <v>68</v>
      </c>
      <c r="F419" s="65" t="s">
        <v>86</v>
      </c>
      <c r="G419" s="65">
        <v>2023</v>
      </c>
      <c r="H419" s="65" t="s">
        <v>212</v>
      </c>
      <c r="I419" s="66">
        <v>8250</v>
      </c>
    </row>
    <row r="420" spans="1:9" ht="48">
      <c r="A420" s="67" t="s">
        <v>205</v>
      </c>
      <c r="B420" s="65" t="s">
        <v>138</v>
      </c>
      <c r="C420" s="65" t="s">
        <v>137</v>
      </c>
      <c r="D420" s="65" t="s">
        <v>136</v>
      </c>
      <c r="E420" s="65" t="s">
        <v>135</v>
      </c>
      <c r="F420" s="65" t="s">
        <v>134</v>
      </c>
      <c r="G420" s="65">
        <v>2023</v>
      </c>
      <c r="H420" s="65" t="s">
        <v>211</v>
      </c>
      <c r="I420" s="66">
        <v>5000</v>
      </c>
    </row>
    <row r="421" spans="1:9" ht="48">
      <c r="A421" s="67" t="s">
        <v>205</v>
      </c>
      <c r="B421" s="65" t="s">
        <v>50</v>
      </c>
      <c r="C421" s="65" t="s">
        <v>7</v>
      </c>
      <c r="D421" s="65" t="s">
        <v>132</v>
      </c>
      <c r="E421" s="65" t="s">
        <v>131</v>
      </c>
      <c r="F421" s="65" t="s">
        <v>79</v>
      </c>
      <c r="G421" s="65">
        <v>2023</v>
      </c>
      <c r="H421" s="65" t="s">
        <v>210</v>
      </c>
      <c r="I421" s="66">
        <v>11400</v>
      </c>
    </row>
    <row r="422" spans="1:9" ht="48">
      <c r="A422" s="67" t="s">
        <v>205</v>
      </c>
      <c r="B422" s="65" t="s">
        <v>138</v>
      </c>
      <c r="C422" s="65" t="s">
        <v>5</v>
      </c>
      <c r="D422" s="65" t="s">
        <v>51</v>
      </c>
      <c r="E422" s="65" t="s">
        <v>187</v>
      </c>
      <c r="F422" s="65" t="s">
        <v>186</v>
      </c>
      <c r="G422" s="65">
        <v>2023</v>
      </c>
      <c r="H422" s="65" t="s">
        <v>209</v>
      </c>
      <c r="I422" s="66">
        <v>12250</v>
      </c>
    </row>
    <row r="423" spans="1:9" ht="84">
      <c r="A423" s="67" t="s">
        <v>208</v>
      </c>
      <c r="B423" s="65" t="s">
        <v>138</v>
      </c>
      <c r="C423" s="65" t="s">
        <v>148</v>
      </c>
      <c r="D423" s="65" t="s">
        <v>147</v>
      </c>
      <c r="E423" s="65" t="s">
        <v>146</v>
      </c>
      <c r="F423" s="65" t="s">
        <v>145</v>
      </c>
      <c r="G423" s="65">
        <v>2023</v>
      </c>
      <c r="H423" s="65" t="s">
        <v>207</v>
      </c>
      <c r="I423" s="66">
        <v>8250</v>
      </c>
    </row>
    <row r="424" spans="1:9" ht="60">
      <c r="A424" s="67" t="s">
        <v>205</v>
      </c>
      <c r="B424" s="65" t="s">
        <v>50</v>
      </c>
      <c r="C424" s="65" t="s">
        <v>6</v>
      </c>
      <c r="D424" s="65" t="s">
        <v>51</v>
      </c>
      <c r="E424" s="65" t="s">
        <v>67</v>
      </c>
      <c r="F424" s="65" t="s">
        <v>78</v>
      </c>
      <c r="G424" s="65">
        <v>2023</v>
      </c>
      <c r="H424" s="65" t="s">
        <v>206</v>
      </c>
      <c r="I424" s="66">
        <v>8250</v>
      </c>
    </row>
    <row r="425" spans="1:9" ht="60">
      <c r="A425" s="67" t="s">
        <v>205</v>
      </c>
      <c r="B425" s="65" t="s">
        <v>50</v>
      </c>
      <c r="C425" s="65" t="s">
        <v>5</v>
      </c>
      <c r="D425" s="65" t="s">
        <v>72</v>
      </c>
      <c r="E425" s="65" t="s">
        <v>204</v>
      </c>
      <c r="F425" s="65" t="s">
        <v>85</v>
      </c>
      <c r="G425" s="65">
        <v>2023</v>
      </c>
      <c r="H425" s="65" t="s">
        <v>203</v>
      </c>
      <c r="I425" s="66">
        <v>11250</v>
      </c>
    </row>
    <row r="426" spans="1:9" ht="48">
      <c r="A426" s="67" t="s">
        <v>197</v>
      </c>
      <c r="B426" s="65" t="s">
        <v>50</v>
      </c>
      <c r="C426" s="65" t="s">
        <v>5</v>
      </c>
      <c r="D426" s="65" t="s">
        <v>51</v>
      </c>
      <c r="E426" s="65" t="s">
        <v>150</v>
      </c>
      <c r="F426" s="65" t="s">
        <v>81</v>
      </c>
      <c r="G426" s="65">
        <v>2023</v>
      </c>
      <c r="H426" s="65" t="s">
        <v>202</v>
      </c>
      <c r="I426" s="66">
        <v>11250</v>
      </c>
    </row>
    <row r="427" spans="1:9" ht="48">
      <c r="A427" s="67" t="s">
        <v>197</v>
      </c>
      <c r="B427" s="65" t="s">
        <v>138</v>
      </c>
      <c r="C427" s="65" t="s">
        <v>148</v>
      </c>
      <c r="D427" s="65" t="s">
        <v>132</v>
      </c>
      <c r="E427" s="65" t="s">
        <v>163</v>
      </c>
      <c r="F427" s="65" t="s">
        <v>162</v>
      </c>
      <c r="G427" s="65">
        <v>2023</v>
      </c>
      <c r="H427" s="65" t="s">
        <v>201</v>
      </c>
      <c r="I427" s="66">
        <v>6250</v>
      </c>
    </row>
    <row r="428" spans="1:9" ht="60">
      <c r="A428" s="67" t="s">
        <v>200</v>
      </c>
      <c r="B428" s="65" t="s">
        <v>138</v>
      </c>
      <c r="C428" s="65" t="s">
        <v>160</v>
      </c>
      <c r="D428" s="65" t="s">
        <v>132</v>
      </c>
      <c r="E428" s="65" t="s">
        <v>159</v>
      </c>
      <c r="F428" s="65" t="s">
        <v>158</v>
      </c>
      <c r="G428" s="65">
        <v>2023</v>
      </c>
      <c r="H428" s="65" t="s">
        <v>199</v>
      </c>
      <c r="I428" s="66">
        <v>8250</v>
      </c>
    </row>
    <row r="429" spans="1:9" ht="48">
      <c r="A429" s="67" t="s">
        <v>197</v>
      </c>
      <c r="B429" s="65" t="s">
        <v>50</v>
      </c>
      <c r="C429" s="65" t="s">
        <v>6</v>
      </c>
      <c r="D429" s="65" t="s">
        <v>51</v>
      </c>
      <c r="E429" s="65" t="s">
        <v>156</v>
      </c>
      <c r="F429" s="65" t="s">
        <v>75</v>
      </c>
      <c r="G429" s="65">
        <v>2023</v>
      </c>
      <c r="H429" s="65" t="s">
        <v>198</v>
      </c>
      <c r="I429" s="66">
        <v>8250</v>
      </c>
    </row>
    <row r="430" spans="1:9" ht="72">
      <c r="A430" s="67" t="s">
        <v>197</v>
      </c>
      <c r="B430" s="65" t="s">
        <v>50</v>
      </c>
      <c r="C430" s="65" t="s">
        <v>137</v>
      </c>
      <c r="D430" s="65" t="s">
        <v>136</v>
      </c>
      <c r="E430" s="65" t="s">
        <v>196</v>
      </c>
      <c r="F430" s="65" t="s">
        <v>195</v>
      </c>
      <c r="G430" s="65">
        <v>2023</v>
      </c>
      <c r="H430" s="65" t="s">
        <v>194</v>
      </c>
      <c r="I430" s="66">
        <v>4250</v>
      </c>
    </row>
    <row r="431" spans="1:9" ht="48">
      <c r="A431" s="67" t="s">
        <v>179</v>
      </c>
      <c r="B431" s="65" t="s">
        <v>138</v>
      </c>
      <c r="C431" s="65" t="s">
        <v>137</v>
      </c>
      <c r="D431" s="65" t="s">
        <v>136</v>
      </c>
      <c r="E431" s="65" t="s">
        <v>135</v>
      </c>
      <c r="F431" s="65" t="s">
        <v>134</v>
      </c>
      <c r="G431" s="65">
        <v>2023</v>
      </c>
      <c r="H431" s="65" t="s">
        <v>193</v>
      </c>
      <c r="I431" s="66">
        <v>5000</v>
      </c>
    </row>
    <row r="432" spans="1:9" ht="60">
      <c r="A432" s="67" t="s">
        <v>179</v>
      </c>
      <c r="B432" s="65" t="s">
        <v>192</v>
      </c>
      <c r="C432" s="65" t="s">
        <v>191</v>
      </c>
      <c r="D432" s="65" t="s">
        <v>132</v>
      </c>
      <c r="E432" s="65" t="s">
        <v>190</v>
      </c>
      <c r="F432" s="65" t="s">
        <v>84</v>
      </c>
      <c r="G432" s="65">
        <v>2023</v>
      </c>
      <c r="H432" s="65" t="s">
        <v>189</v>
      </c>
      <c r="I432" s="66">
        <v>14000</v>
      </c>
    </row>
    <row r="433" spans="1:9" ht="48">
      <c r="A433" s="67" t="s">
        <v>179</v>
      </c>
      <c r="B433" s="65" t="s">
        <v>50</v>
      </c>
      <c r="C433" s="65" t="s">
        <v>7</v>
      </c>
      <c r="D433" s="65" t="s">
        <v>132</v>
      </c>
      <c r="E433" s="65" t="s">
        <v>131</v>
      </c>
      <c r="F433" s="65" t="s">
        <v>79</v>
      </c>
      <c r="G433" s="65">
        <v>2023</v>
      </c>
      <c r="H433" s="65" t="s">
        <v>188</v>
      </c>
      <c r="I433" s="66">
        <v>11400</v>
      </c>
    </row>
    <row r="434" spans="1:9" ht="48">
      <c r="A434" s="67" t="s">
        <v>179</v>
      </c>
      <c r="B434" s="65" t="s">
        <v>138</v>
      </c>
      <c r="C434" s="65" t="s">
        <v>5</v>
      </c>
      <c r="D434" s="65" t="s">
        <v>51</v>
      </c>
      <c r="E434" s="65" t="s">
        <v>187</v>
      </c>
      <c r="F434" s="65" t="s">
        <v>186</v>
      </c>
      <c r="G434" s="65">
        <v>2023</v>
      </c>
      <c r="H434" s="65" t="s">
        <v>185</v>
      </c>
      <c r="I434" s="66">
        <v>12250</v>
      </c>
    </row>
    <row r="435" spans="1:9" ht="84">
      <c r="A435" s="67" t="s">
        <v>184</v>
      </c>
      <c r="B435" s="65" t="s">
        <v>138</v>
      </c>
      <c r="C435" s="65" t="s">
        <v>148</v>
      </c>
      <c r="D435" s="65" t="s">
        <v>147</v>
      </c>
      <c r="E435" s="65" t="s">
        <v>146</v>
      </c>
      <c r="F435" s="65" t="s">
        <v>145</v>
      </c>
      <c r="G435" s="65">
        <v>2023</v>
      </c>
      <c r="H435" s="65" t="s">
        <v>183</v>
      </c>
      <c r="I435" s="66">
        <v>8250</v>
      </c>
    </row>
    <row r="436" spans="1:9" ht="48">
      <c r="A436" s="67" t="s">
        <v>179</v>
      </c>
      <c r="B436" s="65" t="s">
        <v>50</v>
      </c>
      <c r="C436" s="65" t="s">
        <v>7</v>
      </c>
      <c r="D436" s="65" t="s">
        <v>51</v>
      </c>
      <c r="E436" s="65" t="s">
        <v>71</v>
      </c>
      <c r="F436" s="65" t="s">
        <v>182</v>
      </c>
      <c r="G436" s="65">
        <v>2023</v>
      </c>
      <c r="H436" s="65" t="s">
        <v>181</v>
      </c>
      <c r="I436" s="66">
        <v>12250</v>
      </c>
    </row>
    <row r="437" spans="1:9" ht="48">
      <c r="A437" s="67" t="s">
        <v>179</v>
      </c>
      <c r="B437" s="65" t="s">
        <v>50</v>
      </c>
      <c r="C437" s="65" t="s">
        <v>154</v>
      </c>
      <c r="D437" s="65" t="s">
        <v>153</v>
      </c>
      <c r="E437" s="65" t="s">
        <v>152</v>
      </c>
      <c r="F437" s="65" t="s">
        <v>151</v>
      </c>
      <c r="G437" s="65">
        <v>2023</v>
      </c>
      <c r="H437" s="65" t="s">
        <v>180</v>
      </c>
      <c r="I437" s="66">
        <v>13000</v>
      </c>
    </row>
    <row r="438" spans="1:9" ht="48">
      <c r="A438" s="67" t="s">
        <v>179</v>
      </c>
      <c r="B438" s="65" t="s">
        <v>50</v>
      </c>
      <c r="C438" s="65" t="s">
        <v>6</v>
      </c>
      <c r="D438" s="65" t="s">
        <v>72</v>
      </c>
      <c r="E438" s="65" t="s">
        <v>83</v>
      </c>
      <c r="F438" s="65" t="s">
        <v>82</v>
      </c>
      <c r="G438" s="65">
        <v>2023</v>
      </c>
      <c r="H438" s="65" t="s">
        <v>178</v>
      </c>
      <c r="I438" s="66">
        <v>8250</v>
      </c>
    </row>
    <row r="439" spans="1:9" ht="48">
      <c r="A439" s="67" t="s">
        <v>173</v>
      </c>
      <c r="B439" s="65" t="s">
        <v>50</v>
      </c>
      <c r="C439" s="65" t="s">
        <v>5</v>
      </c>
      <c r="D439" s="65" t="s">
        <v>51</v>
      </c>
      <c r="E439" s="65" t="s">
        <v>150</v>
      </c>
      <c r="F439" s="65" t="s">
        <v>81</v>
      </c>
      <c r="G439" s="65">
        <v>2023</v>
      </c>
      <c r="H439" s="65" t="s">
        <v>177</v>
      </c>
      <c r="I439" s="66">
        <v>11250</v>
      </c>
    </row>
    <row r="440" spans="1:9" ht="48">
      <c r="A440" s="67" t="s">
        <v>173</v>
      </c>
      <c r="B440" s="65" t="s">
        <v>138</v>
      </c>
      <c r="C440" s="65" t="s">
        <v>148</v>
      </c>
      <c r="D440" s="65" t="s">
        <v>132</v>
      </c>
      <c r="E440" s="65" t="s">
        <v>163</v>
      </c>
      <c r="F440" s="65" t="s">
        <v>162</v>
      </c>
      <c r="G440" s="65">
        <v>2023</v>
      </c>
      <c r="H440" s="65" t="s">
        <v>176</v>
      </c>
      <c r="I440" s="66">
        <v>6250</v>
      </c>
    </row>
    <row r="441" spans="1:9" ht="48">
      <c r="A441" s="67" t="s">
        <v>173</v>
      </c>
      <c r="B441" s="65" t="s">
        <v>50</v>
      </c>
      <c r="C441" s="65" t="s">
        <v>6</v>
      </c>
      <c r="D441" s="65" t="s">
        <v>51</v>
      </c>
      <c r="E441" s="65" t="s">
        <v>156</v>
      </c>
      <c r="F441" s="65" t="s">
        <v>75</v>
      </c>
      <c r="G441" s="65">
        <v>2023</v>
      </c>
      <c r="H441" s="65" t="s">
        <v>175</v>
      </c>
      <c r="I441" s="66">
        <v>8250</v>
      </c>
    </row>
    <row r="442" spans="1:9" ht="84">
      <c r="A442" s="67" t="s">
        <v>171</v>
      </c>
      <c r="B442" s="65" t="s">
        <v>138</v>
      </c>
      <c r="C442" s="65" t="s">
        <v>148</v>
      </c>
      <c r="D442" s="65" t="s">
        <v>147</v>
      </c>
      <c r="E442" s="65" t="s">
        <v>146</v>
      </c>
      <c r="F442" s="65" t="s">
        <v>145</v>
      </c>
      <c r="G442" s="65">
        <v>2023</v>
      </c>
      <c r="H442" s="65" t="s">
        <v>174</v>
      </c>
      <c r="I442" s="66">
        <v>8250</v>
      </c>
    </row>
    <row r="443" spans="1:9" ht="60">
      <c r="A443" s="67" t="s">
        <v>173</v>
      </c>
      <c r="B443" s="65" t="s">
        <v>50</v>
      </c>
      <c r="C443" s="65" t="s">
        <v>6</v>
      </c>
      <c r="D443" s="65" t="s">
        <v>51</v>
      </c>
      <c r="E443" s="65" t="s">
        <v>67</v>
      </c>
      <c r="F443" s="65" t="s">
        <v>78</v>
      </c>
      <c r="G443" s="65">
        <v>2023</v>
      </c>
      <c r="H443" s="65" t="s">
        <v>172</v>
      </c>
      <c r="I443" s="66">
        <v>8250</v>
      </c>
    </row>
    <row r="444" spans="1:9" ht="36">
      <c r="A444" s="67" t="s">
        <v>171</v>
      </c>
      <c r="B444" s="65" t="s">
        <v>138</v>
      </c>
      <c r="C444" s="65" t="s">
        <v>148</v>
      </c>
      <c r="D444" s="65" t="s">
        <v>136</v>
      </c>
      <c r="E444" s="65" t="s">
        <v>170</v>
      </c>
      <c r="F444" s="65" t="s">
        <v>80</v>
      </c>
      <c r="G444" s="65">
        <v>2023</v>
      </c>
      <c r="H444" s="65" t="s">
        <v>169</v>
      </c>
      <c r="I444" s="66">
        <v>4600</v>
      </c>
    </row>
    <row r="445" spans="1:9" ht="36">
      <c r="A445" s="67" t="s">
        <v>173</v>
      </c>
      <c r="B445" s="65" t="s">
        <v>138</v>
      </c>
      <c r="C445" s="65" t="s">
        <v>148</v>
      </c>
      <c r="D445" s="65" t="s">
        <v>306</v>
      </c>
      <c r="E445" s="65" t="s">
        <v>305</v>
      </c>
      <c r="F445" s="65" t="s">
        <v>304</v>
      </c>
      <c r="G445" s="65">
        <v>2023</v>
      </c>
      <c r="H445" s="65" t="s">
        <v>760</v>
      </c>
      <c r="I445" s="66">
        <v>10250</v>
      </c>
    </row>
    <row r="446" spans="1:9" ht="48">
      <c r="A446" s="67" t="s">
        <v>166</v>
      </c>
      <c r="B446" s="65" t="s">
        <v>50</v>
      </c>
      <c r="C446" s="65" t="s">
        <v>7</v>
      </c>
      <c r="D446" s="65" t="s">
        <v>132</v>
      </c>
      <c r="E446" s="65" t="s">
        <v>131</v>
      </c>
      <c r="F446" s="65" t="s">
        <v>79</v>
      </c>
      <c r="G446" s="65">
        <v>2023</v>
      </c>
      <c r="H446" s="65" t="s">
        <v>168</v>
      </c>
      <c r="I446" s="66">
        <v>11400</v>
      </c>
    </row>
    <row r="447" spans="1:9" ht="60">
      <c r="A447" s="67" t="s">
        <v>166</v>
      </c>
      <c r="B447" s="65" t="s">
        <v>50</v>
      </c>
      <c r="C447" s="65" t="s">
        <v>6</v>
      </c>
      <c r="D447" s="65" t="s">
        <v>51</v>
      </c>
      <c r="E447" s="65" t="s">
        <v>67</v>
      </c>
      <c r="F447" s="65" t="s">
        <v>78</v>
      </c>
      <c r="G447" s="65">
        <v>2023</v>
      </c>
      <c r="H447" s="65" t="s">
        <v>167</v>
      </c>
      <c r="I447" s="66">
        <v>8250</v>
      </c>
    </row>
    <row r="448" spans="1:9" ht="84">
      <c r="A448" s="67" t="s">
        <v>166</v>
      </c>
      <c r="B448" s="65" t="s">
        <v>50</v>
      </c>
      <c r="C448" s="65" t="s">
        <v>7</v>
      </c>
      <c r="D448" s="65" t="s">
        <v>132</v>
      </c>
      <c r="E448" s="65" t="s">
        <v>74</v>
      </c>
      <c r="F448" s="65" t="s">
        <v>73</v>
      </c>
      <c r="G448" s="65">
        <v>2023</v>
      </c>
      <c r="H448" s="65" t="s">
        <v>165</v>
      </c>
      <c r="I448" s="66">
        <v>4250</v>
      </c>
    </row>
    <row r="449" spans="1:9" ht="60">
      <c r="A449" s="67" t="s">
        <v>144</v>
      </c>
      <c r="B449" s="65" t="s">
        <v>138</v>
      </c>
      <c r="C449" s="65" t="s">
        <v>6</v>
      </c>
      <c r="D449" s="65" t="s">
        <v>72</v>
      </c>
      <c r="E449" s="65" t="s">
        <v>77</v>
      </c>
      <c r="F449" s="65" t="s">
        <v>76</v>
      </c>
      <c r="G449" s="65">
        <v>2023</v>
      </c>
      <c r="H449" s="65" t="s">
        <v>164</v>
      </c>
      <c r="I449" s="66">
        <v>8250</v>
      </c>
    </row>
    <row r="450" spans="1:9" ht="48">
      <c r="A450" s="67" t="s">
        <v>144</v>
      </c>
      <c r="B450" s="65" t="s">
        <v>138</v>
      </c>
      <c r="C450" s="65" t="s">
        <v>148</v>
      </c>
      <c r="D450" s="65" t="s">
        <v>132</v>
      </c>
      <c r="E450" s="65" t="s">
        <v>163</v>
      </c>
      <c r="F450" s="65" t="s">
        <v>162</v>
      </c>
      <c r="G450" s="65">
        <v>2023</v>
      </c>
      <c r="H450" s="65" t="s">
        <v>161</v>
      </c>
      <c r="I450" s="66">
        <v>6250</v>
      </c>
    </row>
    <row r="451" spans="1:9" ht="60">
      <c r="A451" s="67" t="s">
        <v>144</v>
      </c>
      <c r="B451" s="65" t="s">
        <v>138</v>
      </c>
      <c r="C451" s="65" t="s">
        <v>160</v>
      </c>
      <c r="D451" s="65" t="s">
        <v>132</v>
      </c>
      <c r="E451" s="65" t="s">
        <v>159</v>
      </c>
      <c r="F451" s="65" t="s">
        <v>158</v>
      </c>
      <c r="G451" s="65">
        <v>2023</v>
      </c>
      <c r="H451" s="65" t="s">
        <v>157</v>
      </c>
      <c r="I451" s="66">
        <v>8250</v>
      </c>
    </row>
    <row r="452" spans="1:9" ht="48">
      <c r="A452" s="67" t="s">
        <v>144</v>
      </c>
      <c r="B452" s="65" t="s">
        <v>50</v>
      </c>
      <c r="C452" s="65" t="s">
        <v>6</v>
      </c>
      <c r="D452" s="65" t="s">
        <v>51</v>
      </c>
      <c r="E452" s="65" t="s">
        <v>156</v>
      </c>
      <c r="F452" s="65" t="s">
        <v>75</v>
      </c>
      <c r="G452" s="65">
        <v>2023</v>
      </c>
      <c r="H452" s="65" t="s">
        <v>155</v>
      </c>
      <c r="I452" s="66">
        <v>8250</v>
      </c>
    </row>
    <row r="453" spans="1:9" ht="48">
      <c r="A453" s="67" t="s">
        <v>144</v>
      </c>
      <c r="B453" s="65" t="s">
        <v>50</v>
      </c>
      <c r="C453" s="65" t="s">
        <v>5</v>
      </c>
      <c r="D453" s="65" t="s">
        <v>51</v>
      </c>
      <c r="E453" s="65" t="s">
        <v>150</v>
      </c>
      <c r="F453" s="65" t="s">
        <v>81</v>
      </c>
      <c r="G453" s="65">
        <v>2023</v>
      </c>
      <c r="H453" s="65" t="s">
        <v>149</v>
      </c>
      <c r="I453" s="66">
        <v>11250</v>
      </c>
    </row>
    <row r="454" spans="1:9" ht="48">
      <c r="A454" s="67" t="s">
        <v>144</v>
      </c>
      <c r="B454" s="65" t="s">
        <v>50</v>
      </c>
      <c r="C454" s="65" t="s">
        <v>7</v>
      </c>
      <c r="D454" s="65" t="s">
        <v>51</v>
      </c>
      <c r="E454" s="65" t="s">
        <v>95</v>
      </c>
      <c r="F454" s="65" t="s">
        <v>94</v>
      </c>
      <c r="G454" s="65">
        <v>2023</v>
      </c>
      <c r="H454" s="65" t="s">
        <v>143</v>
      </c>
      <c r="I454" s="66">
        <v>6250</v>
      </c>
    </row>
    <row r="455" spans="1:9" ht="72">
      <c r="A455" s="67" t="s">
        <v>144</v>
      </c>
      <c r="B455" s="65" t="s">
        <v>138</v>
      </c>
      <c r="C455" s="65" t="s">
        <v>364</v>
      </c>
      <c r="D455" s="65" t="s">
        <v>306</v>
      </c>
      <c r="E455" s="65" t="s">
        <v>363</v>
      </c>
      <c r="F455" s="65" t="s">
        <v>362</v>
      </c>
      <c r="G455" s="65">
        <v>2023</v>
      </c>
      <c r="H455" s="65" t="s">
        <v>759</v>
      </c>
      <c r="I455" s="66">
        <v>6700</v>
      </c>
    </row>
    <row r="456" spans="1:9" ht="60">
      <c r="A456" s="67" t="s">
        <v>144</v>
      </c>
      <c r="B456" s="65" t="s">
        <v>50</v>
      </c>
      <c r="C456" s="65" t="s">
        <v>6</v>
      </c>
      <c r="D456" s="65" t="s">
        <v>51</v>
      </c>
      <c r="E456" s="65" t="s">
        <v>67</v>
      </c>
      <c r="F456" s="65" t="s">
        <v>78</v>
      </c>
      <c r="G456" s="65">
        <v>2023</v>
      </c>
      <c r="H456" s="65" t="s">
        <v>758</v>
      </c>
      <c r="I456" s="66">
        <v>8250</v>
      </c>
    </row>
    <row r="457" spans="1:9" ht="48">
      <c r="A457" s="67" t="s">
        <v>133</v>
      </c>
      <c r="B457" s="65" t="s">
        <v>50</v>
      </c>
      <c r="C457" s="65" t="s">
        <v>6</v>
      </c>
      <c r="D457" s="65" t="s">
        <v>142</v>
      </c>
      <c r="E457" s="65" t="s">
        <v>141</v>
      </c>
      <c r="F457" s="65" t="s">
        <v>140</v>
      </c>
      <c r="G457" s="65">
        <v>2023</v>
      </c>
      <c r="H457" s="65" t="s">
        <v>139</v>
      </c>
      <c r="I457" s="66">
        <v>6250</v>
      </c>
    </row>
    <row r="458" spans="1:9" ht="48">
      <c r="A458" s="67" t="s">
        <v>133</v>
      </c>
      <c r="B458" s="65" t="s">
        <v>50</v>
      </c>
      <c r="C458" s="65" t="s">
        <v>7</v>
      </c>
      <c r="D458" s="65" t="s">
        <v>132</v>
      </c>
      <c r="E458" s="65" t="s">
        <v>131</v>
      </c>
      <c r="F458" s="65" t="s">
        <v>79</v>
      </c>
      <c r="G458" s="65">
        <v>2023</v>
      </c>
      <c r="H458" s="65" t="s">
        <v>130</v>
      </c>
      <c r="I458" s="66">
        <v>11400</v>
      </c>
    </row>
    <row r="459" spans="1:9" ht="84">
      <c r="A459" s="67" t="s">
        <v>757</v>
      </c>
      <c r="B459" s="65" t="s">
        <v>138</v>
      </c>
      <c r="C459" s="65" t="s">
        <v>148</v>
      </c>
      <c r="D459" s="65" t="s">
        <v>257</v>
      </c>
      <c r="E459" s="65" t="s">
        <v>146</v>
      </c>
      <c r="F459" s="65" t="s">
        <v>145</v>
      </c>
      <c r="G459" s="65">
        <v>2023</v>
      </c>
      <c r="H459" s="65" t="s">
        <v>756</v>
      </c>
      <c r="I459" s="66">
        <v>8250</v>
      </c>
    </row>
    <row r="460" spans="1:9" ht="72">
      <c r="A460" s="67" t="s">
        <v>133</v>
      </c>
      <c r="B460" s="65" t="s">
        <v>50</v>
      </c>
      <c r="C460" s="65" t="s">
        <v>7</v>
      </c>
      <c r="D460" s="65" t="s">
        <v>257</v>
      </c>
      <c r="E460" s="65" t="s">
        <v>256</v>
      </c>
      <c r="F460" s="65" t="s">
        <v>255</v>
      </c>
      <c r="G460" s="65">
        <v>2023</v>
      </c>
      <c r="H460" s="65" t="s">
        <v>755</v>
      </c>
      <c r="I460" s="66">
        <v>11400</v>
      </c>
    </row>
    <row r="461" spans="1:9" s="69" customFormat="1" ht="72">
      <c r="A461" s="71" t="s">
        <v>133</v>
      </c>
      <c r="B461" s="69" t="s">
        <v>50</v>
      </c>
      <c r="C461" s="69" t="s">
        <v>137</v>
      </c>
      <c r="D461" s="69" t="s">
        <v>136</v>
      </c>
      <c r="E461" s="69" t="s">
        <v>196</v>
      </c>
      <c r="F461" s="69" t="s">
        <v>195</v>
      </c>
      <c r="G461" s="69">
        <v>2023</v>
      </c>
      <c r="H461" s="69" t="s">
        <v>783</v>
      </c>
      <c r="I461" s="70">
        <v>4250</v>
      </c>
    </row>
    <row r="462" spans="1:9" ht="48">
      <c r="A462" s="67" t="s">
        <v>749</v>
      </c>
      <c r="B462" s="65" t="s">
        <v>138</v>
      </c>
      <c r="C462" s="65" t="s">
        <v>148</v>
      </c>
      <c r="D462" s="65" t="s">
        <v>132</v>
      </c>
      <c r="E462" s="65" t="s">
        <v>163</v>
      </c>
      <c r="F462" s="65" t="s">
        <v>162</v>
      </c>
      <c r="G462" s="65">
        <v>2023</v>
      </c>
      <c r="H462" s="65" t="s">
        <v>754</v>
      </c>
      <c r="I462" s="66">
        <v>6250</v>
      </c>
    </row>
    <row r="463" spans="1:9" ht="48">
      <c r="A463" s="67" t="s">
        <v>749</v>
      </c>
      <c r="B463" s="65" t="s">
        <v>50</v>
      </c>
      <c r="C463" s="65" t="s">
        <v>5</v>
      </c>
      <c r="D463" s="65" t="s">
        <v>51</v>
      </c>
      <c r="E463" s="65" t="s">
        <v>150</v>
      </c>
      <c r="F463" s="65" t="s">
        <v>81</v>
      </c>
      <c r="G463" s="65">
        <v>2023</v>
      </c>
      <c r="H463" s="65" t="s">
        <v>753</v>
      </c>
      <c r="I463" s="66">
        <v>11250</v>
      </c>
    </row>
    <row r="464" spans="1:9" ht="48">
      <c r="A464" s="67" t="s">
        <v>749</v>
      </c>
      <c r="B464" s="65" t="s">
        <v>50</v>
      </c>
      <c r="C464" s="65" t="s">
        <v>6</v>
      </c>
      <c r="D464" s="65" t="s">
        <v>51</v>
      </c>
      <c r="E464" s="65" t="s">
        <v>156</v>
      </c>
      <c r="F464" s="65" t="s">
        <v>75</v>
      </c>
      <c r="G464" s="65">
        <v>2023</v>
      </c>
      <c r="H464" s="65" t="s">
        <v>752</v>
      </c>
      <c r="I464" s="66">
        <v>8250</v>
      </c>
    </row>
    <row r="465" spans="1:9" ht="48">
      <c r="A465" s="67" t="s">
        <v>749</v>
      </c>
      <c r="B465" s="65" t="s">
        <v>138</v>
      </c>
      <c r="C465" s="65" t="s">
        <v>137</v>
      </c>
      <c r="D465" s="65" t="s">
        <v>136</v>
      </c>
      <c r="E465" s="65" t="s">
        <v>135</v>
      </c>
      <c r="F465" s="65" t="s">
        <v>134</v>
      </c>
      <c r="G465" s="65">
        <v>2023</v>
      </c>
      <c r="H465" s="65" t="s">
        <v>751</v>
      </c>
      <c r="I465" s="66">
        <v>5000</v>
      </c>
    </row>
    <row r="466" spans="1:9" ht="36">
      <c r="A466" s="67" t="s">
        <v>749</v>
      </c>
      <c r="B466" s="65" t="s">
        <v>192</v>
      </c>
      <c r="C466" s="65" t="s">
        <v>364</v>
      </c>
      <c r="D466" s="65" t="s">
        <v>153</v>
      </c>
      <c r="E466" s="65" t="s">
        <v>492</v>
      </c>
      <c r="F466" s="65" t="s">
        <v>115</v>
      </c>
      <c r="G466" s="65">
        <v>2023</v>
      </c>
      <c r="H466" s="65" t="s">
        <v>750</v>
      </c>
      <c r="I466" s="66">
        <v>6400</v>
      </c>
    </row>
    <row r="467" spans="1:9" ht="48">
      <c r="A467" s="67" t="s">
        <v>749</v>
      </c>
      <c r="B467" s="65" t="s">
        <v>50</v>
      </c>
      <c r="C467" s="65" t="s">
        <v>7</v>
      </c>
      <c r="D467" s="65" t="s">
        <v>51</v>
      </c>
      <c r="E467" s="65" t="s">
        <v>95</v>
      </c>
      <c r="F467" s="65" t="s">
        <v>94</v>
      </c>
      <c r="G467" s="65">
        <v>2023</v>
      </c>
      <c r="H467" s="65" t="s">
        <v>748</v>
      </c>
      <c r="I467" s="66">
        <v>6250</v>
      </c>
    </row>
    <row r="468" spans="1:9" s="69" customFormat="1" ht="48">
      <c r="A468" s="71" t="s">
        <v>749</v>
      </c>
      <c r="B468" s="69" t="s">
        <v>50</v>
      </c>
      <c r="C468" s="69" t="s">
        <v>154</v>
      </c>
      <c r="D468" s="69" t="s">
        <v>153</v>
      </c>
      <c r="E468" s="69" t="s">
        <v>152</v>
      </c>
      <c r="F468" s="69" t="s">
        <v>151</v>
      </c>
      <c r="G468" s="69">
        <v>2023</v>
      </c>
      <c r="H468" s="69" t="s">
        <v>782</v>
      </c>
      <c r="I468" s="70">
        <v>13000</v>
      </c>
    </row>
    <row r="469" spans="1:9" s="69" customFormat="1" ht="36">
      <c r="A469" s="71" t="s">
        <v>781</v>
      </c>
      <c r="B469" s="69" t="s">
        <v>138</v>
      </c>
      <c r="C469" s="69" t="s">
        <v>148</v>
      </c>
      <c r="D469" s="69" t="s">
        <v>136</v>
      </c>
      <c r="E469" s="69" t="s">
        <v>170</v>
      </c>
      <c r="F469" s="69" t="s">
        <v>80</v>
      </c>
      <c r="G469" s="69">
        <v>2023</v>
      </c>
      <c r="H469" s="69" t="s">
        <v>780</v>
      </c>
      <c r="I469" s="70">
        <v>4600</v>
      </c>
    </row>
    <row r="470" spans="1:9" s="69" customFormat="1" ht="48">
      <c r="A470" s="71" t="s">
        <v>749</v>
      </c>
      <c r="B470" s="69" t="s">
        <v>138</v>
      </c>
      <c r="C470" s="69" t="s">
        <v>5</v>
      </c>
      <c r="D470" s="69" t="s">
        <v>51</v>
      </c>
      <c r="E470" s="69" t="s">
        <v>187</v>
      </c>
      <c r="F470" s="69" t="s">
        <v>186</v>
      </c>
      <c r="G470" s="69">
        <v>2023</v>
      </c>
      <c r="H470" s="69" t="s">
        <v>779</v>
      </c>
      <c r="I470" s="70">
        <v>12250</v>
      </c>
    </row>
    <row r="471" spans="1:9" s="69" customFormat="1" ht="48">
      <c r="A471" s="71" t="s">
        <v>778</v>
      </c>
      <c r="B471" s="69" t="s">
        <v>50</v>
      </c>
      <c r="C471" s="69" t="s">
        <v>6</v>
      </c>
      <c r="D471" s="69" t="s">
        <v>142</v>
      </c>
      <c r="E471" s="69" t="s">
        <v>141</v>
      </c>
      <c r="F471" s="69" t="s">
        <v>140</v>
      </c>
      <c r="G471" s="69">
        <v>2023</v>
      </c>
      <c r="H471" s="69" t="s">
        <v>777</v>
      </c>
      <c r="I471" s="70">
        <v>6250</v>
      </c>
    </row>
    <row r="472" spans="1:9" s="69" customFormat="1" ht="60">
      <c r="A472" s="71" t="s">
        <v>776</v>
      </c>
      <c r="B472" s="69" t="s">
        <v>50</v>
      </c>
      <c r="C472" s="69" t="s">
        <v>6</v>
      </c>
      <c r="D472" s="69" t="s">
        <v>72</v>
      </c>
      <c r="E472" s="69" t="s">
        <v>109</v>
      </c>
      <c r="F472" s="69" t="s">
        <v>108</v>
      </c>
      <c r="G472" s="69">
        <v>2023</v>
      </c>
      <c r="H472" s="69" t="s">
        <v>775</v>
      </c>
      <c r="I472" s="70">
        <v>8250</v>
      </c>
    </row>
    <row r="473" spans="1:9" ht="48">
      <c r="A473" s="67" t="s">
        <v>747</v>
      </c>
      <c r="B473" s="65" t="s">
        <v>138</v>
      </c>
      <c r="C473" s="65" t="s">
        <v>148</v>
      </c>
      <c r="D473" s="65" t="s">
        <v>132</v>
      </c>
      <c r="E473" s="65" t="s">
        <v>233</v>
      </c>
      <c r="F473" s="65" t="s">
        <v>232</v>
      </c>
      <c r="G473" s="65">
        <v>2023</v>
      </c>
      <c r="H473" s="65" t="s">
        <v>746</v>
      </c>
      <c r="I473" s="66">
        <v>10025</v>
      </c>
    </row>
    <row r="474" spans="1:9" s="69" customFormat="1" ht="48">
      <c r="A474" s="71" t="s">
        <v>771</v>
      </c>
      <c r="B474" s="69" t="s">
        <v>50</v>
      </c>
      <c r="C474" s="69" t="s">
        <v>6</v>
      </c>
      <c r="D474" s="69" t="s">
        <v>72</v>
      </c>
      <c r="E474" s="69" t="s">
        <v>83</v>
      </c>
      <c r="F474" s="69" t="s">
        <v>82</v>
      </c>
      <c r="G474" s="69">
        <v>2023</v>
      </c>
      <c r="H474" s="69" t="s">
        <v>774</v>
      </c>
      <c r="I474" s="70">
        <v>8250</v>
      </c>
    </row>
    <row r="475" spans="1:9" s="69" customFormat="1" ht="48">
      <c r="A475" s="71" t="s">
        <v>771</v>
      </c>
      <c r="B475" s="69" t="s">
        <v>50</v>
      </c>
      <c r="C475" s="69" t="s">
        <v>5</v>
      </c>
      <c r="D475" s="69" t="s">
        <v>72</v>
      </c>
      <c r="E475" s="69" t="s">
        <v>102</v>
      </c>
      <c r="F475" s="69" t="s">
        <v>101</v>
      </c>
      <c r="G475" s="69">
        <v>2023</v>
      </c>
      <c r="H475" s="69" t="s">
        <v>773</v>
      </c>
      <c r="I475" s="70">
        <v>8250</v>
      </c>
    </row>
    <row r="476" spans="1:9" s="69" customFormat="1" ht="36">
      <c r="A476" s="71" t="s">
        <v>771</v>
      </c>
      <c r="B476" s="69" t="s">
        <v>138</v>
      </c>
      <c r="C476" s="69" t="s">
        <v>148</v>
      </c>
      <c r="D476" s="69" t="s">
        <v>306</v>
      </c>
      <c r="E476" s="69" t="s">
        <v>305</v>
      </c>
      <c r="F476" s="69" t="s">
        <v>500</v>
      </c>
      <c r="G476" s="69">
        <v>2023</v>
      </c>
      <c r="H476" s="69" t="s">
        <v>772</v>
      </c>
      <c r="I476" s="70">
        <v>10250</v>
      </c>
    </row>
    <row r="477" spans="1:9" s="69" customFormat="1" ht="60">
      <c r="A477" s="71" t="s">
        <v>771</v>
      </c>
      <c r="B477" s="69" t="s">
        <v>50</v>
      </c>
      <c r="C477" s="69" t="s">
        <v>5</v>
      </c>
      <c r="D477" s="69" t="s">
        <v>72</v>
      </c>
      <c r="E477" s="69" t="s">
        <v>204</v>
      </c>
      <c r="F477" s="69" t="s">
        <v>85</v>
      </c>
      <c r="G477" s="69">
        <v>2023</v>
      </c>
      <c r="H477" s="69" t="s">
        <v>770</v>
      </c>
      <c r="I477" s="70">
        <v>11250</v>
      </c>
    </row>
    <row r="478" spans="1:9" s="69" customFormat="1" ht="72">
      <c r="A478" s="71" t="s">
        <v>769</v>
      </c>
      <c r="B478" s="69" t="s">
        <v>138</v>
      </c>
      <c r="C478" s="69" t="s">
        <v>364</v>
      </c>
      <c r="D478" s="69" t="s">
        <v>306</v>
      </c>
      <c r="E478" s="69" t="s">
        <v>363</v>
      </c>
      <c r="F478" s="69" t="s">
        <v>362</v>
      </c>
      <c r="G478" s="69">
        <v>2023</v>
      </c>
      <c r="H478" s="69" t="s">
        <v>768</v>
      </c>
      <c r="I478" s="70">
        <v>6700</v>
      </c>
    </row>
    <row r="483" spans="1:9" s="68" customFormat="1">
      <c r="A483" s="67"/>
      <c r="B483" s="65"/>
      <c r="C483" s="65"/>
      <c r="D483" s="65"/>
      <c r="E483" s="65"/>
      <c r="F483" s="65"/>
      <c r="G483" s="65"/>
      <c r="H483" s="65"/>
      <c r="I483" s="66"/>
    </row>
    <row r="484" spans="1:9" s="68" customFormat="1">
      <c r="A484" s="67"/>
      <c r="B484" s="65"/>
      <c r="C484" s="65"/>
      <c r="D484" s="65"/>
      <c r="E484" s="65"/>
      <c r="F484" s="65"/>
      <c r="G484" s="65"/>
      <c r="H484" s="65"/>
      <c r="I484" s="66"/>
    </row>
    <row r="495" spans="1:9"/>
    <row r="505" spans="1:9" s="68" customFormat="1">
      <c r="A505" s="67"/>
      <c r="B505" s="65"/>
      <c r="C505" s="65"/>
      <c r="D505" s="65"/>
      <c r="E505" s="65"/>
      <c r="F505" s="65"/>
      <c r="G505" s="65"/>
      <c r="H505" s="65"/>
      <c r="I505" s="66"/>
    </row>
    <row r="520" spans="1:9" s="68" customFormat="1">
      <c r="A520" s="67"/>
      <c r="B520" s="65"/>
      <c r="C520" s="65"/>
      <c r="D520" s="65"/>
      <c r="E520" s="65"/>
      <c r="F520" s="65"/>
      <c r="G520" s="65"/>
      <c r="H520" s="65"/>
      <c r="I520" s="66"/>
    </row>
    <row r="529" spans="1:9" s="68" customFormat="1">
      <c r="A529" s="67"/>
      <c r="B529" s="65"/>
      <c r="C529" s="65"/>
      <c r="D529" s="65"/>
      <c r="E529" s="65"/>
      <c r="F529" s="65"/>
      <c r="G529" s="65"/>
      <c r="H529" s="65"/>
      <c r="I529" s="66"/>
    </row>
    <row r="539" spans="1:9" s="68" customFormat="1">
      <c r="A539" s="67"/>
      <c r="B539" s="65"/>
      <c r="C539" s="65"/>
      <c r="D539" s="65"/>
      <c r="E539" s="65"/>
      <c r="F539" s="65"/>
      <c r="G539" s="65"/>
      <c r="H539" s="65"/>
      <c r="I539" s="66"/>
    </row>
  </sheetData>
  <autoFilter ref="A1:I231" xr:uid="{0CFDDD98-CA93-4D48-8967-A413CDC403CE}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4"/>
  <sheetViews>
    <sheetView workbookViewId="0">
      <selection activeCell="F14" sqref="F14"/>
    </sheetView>
  </sheetViews>
  <sheetFormatPr defaultColWidth="9" defaultRowHeight="14.4"/>
  <cols>
    <col min="1" max="1" width="18" style="1" bestFit="1" customWidth="1"/>
    <col min="2" max="2" width="6.21875" style="2" bestFit="1" customWidth="1"/>
    <col min="3" max="3" width="8.5546875" style="2" customWidth="1"/>
    <col min="4" max="4" width="41.77734375" style="3" bestFit="1" customWidth="1"/>
    <col min="5" max="8" width="11.33203125" style="4" customWidth="1"/>
    <col min="9" max="9" width="6" style="2" bestFit="1" customWidth="1"/>
    <col min="10" max="10" width="4.6640625" bestFit="1" customWidth="1"/>
    <col min="11" max="13" width="5.44140625" bestFit="1" customWidth="1"/>
    <col min="14" max="17" width="4.6640625" bestFit="1" customWidth="1"/>
    <col min="18" max="20" width="5.44140625" bestFit="1" customWidth="1"/>
    <col min="21" max="21" width="4.6640625" bestFit="1" customWidth="1"/>
    <col min="22" max="22" width="5.44140625" bestFit="1" customWidth="1"/>
    <col min="23" max="24" width="4.6640625" bestFit="1" customWidth="1"/>
    <col min="25" max="26" width="5.44140625" bestFit="1" customWidth="1"/>
    <col min="27" max="27" width="4.6640625" bestFit="1" customWidth="1"/>
    <col min="28" max="28" width="5.44140625" bestFit="1" customWidth="1"/>
    <col min="29" max="29" width="4.6640625" bestFit="1" customWidth="1"/>
    <col min="30" max="30" width="5.44140625" bestFit="1" customWidth="1"/>
    <col min="31" max="31" width="4.6640625" bestFit="1" customWidth="1"/>
    <col min="32" max="32" width="5.44140625" bestFit="1" customWidth="1"/>
    <col min="33" max="33" width="4.6640625" bestFit="1" customWidth="1"/>
    <col min="34" max="39" width="5.44140625" bestFit="1" customWidth="1"/>
    <col min="40" max="40" width="4.6640625" bestFit="1" customWidth="1"/>
    <col min="41" max="41" width="5.44140625" bestFit="1" customWidth="1"/>
    <col min="42" max="42" width="4.6640625" bestFit="1" customWidth="1"/>
    <col min="43" max="47" width="5.44140625" bestFit="1" customWidth="1"/>
    <col min="48" max="48" width="4.6640625" bestFit="1" customWidth="1"/>
    <col min="49" max="51" width="5.44140625" bestFit="1" customWidth="1"/>
    <col min="52" max="53" width="4.6640625" bestFit="1" customWidth="1"/>
    <col min="54" max="56" width="5.44140625" bestFit="1" customWidth="1"/>
    <col min="57" max="57" width="4.6640625" bestFit="1" customWidth="1"/>
  </cols>
  <sheetData>
    <row r="1" spans="1:9" ht="15.6">
      <c r="A1" s="87" t="s">
        <v>52</v>
      </c>
      <c r="B1" s="87"/>
      <c r="C1" s="87"/>
      <c r="D1" s="87"/>
      <c r="E1" s="87"/>
      <c r="F1" s="87"/>
      <c r="G1" s="87"/>
      <c r="H1" s="87"/>
    </row>
    <row r="3" spans="1:9">
      <c r="A3" s="74" t="s">
        <v>53</v>
      </c>
      <c r="B3" s="74"/>
      <c r="C3" s="74"/>
      <c r="D3" s="74"/>
      <c r="E3" s="75" t="s">
        <v>54</v>
      </c>
      <c r="F3" s="75"/>
      <c r="G3" s="75"/>
      <c r="H3" s="75"/>
      <c r="I3"/>
    </row>
    <row r="4" spans="1:9">
      <c r="A4" s="74" t="s">
        <v>47</v>
      </c>
      <c r="B4" s="76" t="s">
        <v>48</v>
      </c>
      <c r="C4" s="76" t="s">
        <v>4</v>
      </c>
      <c r="D4" s="77" t="s">
        <v>49</v>
      </c>
      <c r="E4" s="75" t="s">
        <v>744</v>
      </c>
      <c r="F4" s="75" t="s">
        <v>762</v>
      </c>
      <c r="G4" s="75" t="s">
        <v>765</v>
      </c>
      <c r="H4" s="75" t="s">
        <v>787</v>
      </c>
      <c r="I4"/>
    </row>
    <row r="5" spans="1:9">
      <c r="A5" s="78" t="s">
        <v>50</v>
      </c>
      <c r="B5" s="79" t="s">
        <v>8</v>
      </c>
      <c r="C5" s="79" t="s">
        <v>72</v>
      </c>
      <c r="D5" s="79" t="s">
        <v>761</v>
      </c>
      <c r="E5" s="80">
        <v>6700</v>
      </c>
      <c r="F5" s="80"/>
      <c r="G5" s="80"/>
      <c r="H5" s="80"/>
      <c r="I5"/>
    </row>
    <row r="6" spans="1:9">
      <c r="A6" s="78"/>
      <c r="B6" s="79"/>
      <c r="C6" s="79" t="s">
        <v>9</v>
      </c>
      <c r="D6" s="79" t="s">
        <v>766</v>
      </c>
      <c r="E6" s="80"/>
      <c r="F6" s="80"/>
      <c r="G6" s="80">
        <v>6400</v>
      </c>
      <c r="H6" s="80"/>
      <c r="I6"/>
    </row>
    <row r="7" spans="1:9">
      <c r="A7" s="78"/>
      <c r="B7" s="79" t="s">
        <v>6</v>
      </c>
      <c r="C7" s="79" t="s">
        <v>51</v>
      </c>
      <c r="D7" s="79" t="s">
        <v>67</v>
      </c>
      <c r="E7" s="80">
        <v>8250</v>
      </c>
      <c r="F7" s="80"/>
      <c r="G7" s="80"/>
      <c r="H7" s="80"/>
      <c r="I7"/>
    </row>
    <row r="8" spans="1:9">
      <c r="A8" s="78"/>
      <c r="B8" s="79"/>
      <c r="C8" s="79"/>
      <c r="D8" s="79" t="s">
        <v>61</v>
      </c>
      <c r="E8" s="80">
        <v>8250</v>
      </c>
      <c r="F8" s="80"/>
      <c r="G8" s="80">
        <v>8250</v>
      </c>
      <c r="H8" s="80"/>
      <c r="I8"/>
    </row>
    <row r="9" spans="1:9">
      <c r="A9" s="78"/>
      <c r="B9" s="79"/>
      <c r="C9" s="79"/>
      <c r="D9" s="79" t="s">
        <v>745</v>
      </c>
      <c r="E9" s="80">
        <v>8250</v>
      </c>
      <c r="F9" s="80"/>
      <c r="G9" s="80"/>
      <c r="H9" s="80"/>
      <c r="I9"/>
    </row>
    <row r="10" spans="1:9">
      <c r="A10" s="78"/>
      <c r="B10" s="79"/>
      <c r="C10" s="79" t="s">
        <v>72</v>
      </c>
      <c r="D10" s="79" t="s">
        <v>77</v>
      </c>
      <c r="E10" s="80">
        <v>8250</v>
      </c>
      <c r="F10" s="80"/>
      <c r="G10" s="80"/>
      <c r="H10" s="80"/>
      <c r="I10"/>
    </row>
    <row r="11" spans="1:9">
      <c r="A11" s="78"/>
      <c r="B11" s="79"/>
      <c r="C11" s="79" t="s">
        <v>31</v>
      </c>
      <c r="D11" s="79" t="s">
        <v>763</v>
      </c>
      <c r="E11" s="80"/>
      <c r="F11" s="80">
        <v>6250</v>
      </c>
      <c r="G11" s="80"/>
      <c r="H11" s="80">
        <v>6250</v>
      </c>
      <c r="I11"/>
    </row>
    <row r="12" spans="1:9">
      <c r="A12" s="78"/>
      <c r="B12" s="79" t="s">
        <v>5</v>
      </c>
      <c r="C12" s="79" t="s">
        <v>51</v>
      </c>
      <c r="D12" s="79" t="s">
        <v>65</v>
      </c>
      <c r="E12" s="80">
        <v>6250</v>
      </c>
      <c r="F12" s="80"/>
      <c r="G12" s="80">
        <v>6250</v>
      </c>
      <c r="H12" s="80"/>
      <c r="I12"/>
    </row>
    <row r="13" spans="1:9">
      <c r="A13" s="78"/>
      <c r="B13" s="79"/>
      <c r="C13" s="79"/>
      <c r="D13" s="79" t="s">
        <v>66</v>
      </c>
      <c r="E13" s="80">
        <v>11250</v>
      </c>
      <c r="F13" s="80"/>
      <c r="G13" s="80">
        <v>11250</v>
      </c>
      <c r="H13" s="80"/>
      <c r="I13"/>
    </row>
    <row r="14" spans="1:9">
      <c r="A14" s="78"/>
      <c r="B14" s="79"/>
      <c r="C14" s="79"/>
      <c r="D14" s="79" t="s">
        <v>784</v>
      </c>
      <c r="E14" s="80"/>
      <c r="F14" s="80"/>
      <c r="G14" s="80">
        <v>12250</v>
      </c>
      <c r="H14" s="80"/>
      <c r="I14"/>
    </row>
    <row r="15" spans="1:9">
      <c r="A15" s="78"/>
      <c r="B15" s="79"/>
      <c r="C15" s="79" t="s">
        <v>9</v>
      </c>
      <c r="D15" s="79" t="s">
        <v>70</v>
      </c>
      <c r="E15" s="80"/>
      <c r="F15" s="80"/>
      <c r="G15" s="80">
        <v>13000</v>
      </c>
      <c r="H15" s="80"/>
      <c r="I15"/>
    </row>
    <row r="16" spans="1:9">
      <c r="A16" s="78"/>
      <c r="B16" s="79"/>
      <c r="C16" s="79"/>
      <c r="D16" s="79" t="s">
        <v>785</v>
      </c>
      <c r="E16" s="80"/>
      <c r="F16" s="80"/>
      <c r="G16" s="80">
        <v>4600</v>
      </c>
      <c r="H16" s="80"/>
      <c r="I16"/>
    </row>
    <row r="17" spans="1:8" customFormat="1">
      <c r="A17" s="78"/>
      <c r="B17" s="79"/>
      <c r="C17" s="79" t="s">
        <v>60</v>
      </c>
      <c r="D17" s="79" t="s">
        <v>69</v>
      </c>
      <c r="E17" s="80"/>
      <c r="F17" s="80">
        <v>8250</v>
      </c>
      <c r="G17" s="80"/>
      <c r="H17" s="80"/>
    </row>
    <row r="18" spans="1:8" customFormat="1">
      <c r="A18" s="78"/>
      <c r="B18" s="79" t="s">
        <v>7</v>
      </c>
      <c r="C18" s="79" t="s">
        <v>51</v>
      </c>
      <c r="D18" s="79" t="s">
        <v>95</v>
      </c>
      <c r="E18" s="80">
        <v>6250</v>
      </c>
      <c r="F18" s="80"/>
      <c r="G18" s="80">
        <v>6250</v>
      </c>
      <c r="H18" s="80"/>
    </row>
    <row r="19" spans="1:8" customFormat="1">
      <c r="A19" s="78"/>
      <c r="B19" s="79"/>
      <c r="C19" s="79"/>
      <c r="D19" s="79" t="s">
        <v>62</v>
      </c>
      <c r="E19" s="80"/>
      <c r="F19" s="80">
        <v>11400</v>
      </c>
      <c r="G19" s="80"/>
      <c r="H19" s="80"/>
    </row>
    <row r="20" spans="1:8" customFormat="1">
      <c r="A20" s="78"/>
      <c r="B20" s="79"/>
      <c r="C20" s="79" t="s">
        <v>9</v>
      </c>
      <c r="D20" s="79" t="s">
        <v>786</v>
      </c>
      <c r="E20" s="80"/>
      <c r="F20" s="80">
        <v>4250</v>
      </c>
      <c r="G20" s="80"/>
      <c r="H20" s="80"/>
    </row>
    <row r="21" spans="1:8" customFormat="1">
      <c r="A21" s="78"/>
      <c r="B21" s="79"/>
      <c r="C21" s="79"/>
      <c r="D21" s="79" t="s">
        <v>767</v>
      </c>
      <c r="E21" s="80"/>
      <c r="F21" s="80"/>
      <c r="G21" s="80">
        <v>5000</v>
      </c>
      <c r="H21" s="80"/>
    </row>
    <row r="22" spans="1:8" customFormat="1">
      <c r="A22" s="78"/>
      <c r="B22" s="79"/>
      <c r="C22" s="79" t="s">
        <v>60</v>
      </c>
      <c r="D22" s="79" t="s">
        <v>764</v>
      </c>
      <c r="E22" s="80"/>
      <c r="F22" s="80">
        <v>11400</v>
      </c>
      <c r="G22" s="80"/>
      <c r="H22" s="80"/>
    </row>
    <row r="23" spans="1:8" customFormat="1">
      <c r="A23" s="81" t="s">
        <v>55</v>
      </c>
      <c r="B23" s="81"/>
      <c r="C23" s="81"/>
      <c r="D23" s="81"/>
      <c r="E23" s="82">
        <v>63450</v>
      </c>
      <c r="F23" s="82">
        <v>41550</v>
      </c>
      <c r="G23" s="82">
        <v>73250</v>
      </c>
      <c r="H23" s="82">
        <v>6250</v>
      </c>
    </row>
    <row r="24" spans="1:8" customFormat="1"/>
    <row r="25" spans="1:8" customFormat="1"/>
    <row r="26" spans="1:8" customFormat="1"/>
    <row r="27" spans="1:8" customFormat="1"/>
    <row r="28" spans="1:8" customFormat="1"/>
    <row r="29" spans="1:8" customFormat="1"/>
    <row r="30" spans="1:8" customFormat="1"/>
    <row r="31" spans="1:8" customFormat="1"/>
    <row r="32" spans="1:8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</sheetData>
  <mergeCells count="1">
    <mergeCell ref="A1:H1"/>
  </mergeCells>
  <phoneticPr fontId="34" type="noConversion"/>
  <pageMargins left="0.7" right="0.7" top="0.75" bottom="0.75" header="0.3" footer="0.3"/>
  <pageSetup paperSize="9" orientation="portrait" horizont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Space Situation</vt:lpstr>
      <vt:lpstr>Equipment Status</vt:lpstr>
      <vt:lpstr>Void Sailings</vt:lpstr>
      <vt:lpstr>Blank Sailing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Mok</dc:creator>
  <cp:lastModifiedBy>Matthew Crocker</cp:lastModifiedBy>
  <dcterms:created xsi:type="dcterms:W3CDTF">2020-04-13T04:17:00Z</dcterms:created>
  <dcterms:modified xsi:type="dcterms:W3CDTF">2024-01-03T00:24:38Z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63EB5BEF99B94FC6951175ABE0A86E17</vt:lpwstr>
  </property>
  <property fmtid="{D5CDD505-2E9C-101B-9397-08002B2CF9AE}" pid="3" name="KSOProductBuildVer">
    <vt:lpwstr>2052-11.1.0.11365</vt:lpwstr>
  </property>
</Properties>
</file>